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9045" activeTab="14"/>
  </bookViews>
  <sheets>
    <sheet name="HISTÓRIA" sheetId="1" r:id="rId1"/>
    <sheet name="LITERATURA" sheetId="3" r:id="rId2"/>
    <sheet name="ARTES" sheetId="4" r:id="rId3"/>
    <sheet name="BIOGRAFIAS" sheetId="5" r:id="rId4"/>
    <sheet name="CIÊNCIA" sheetId="6" r:id="rId5"/>
    <sheet name="CULTURA" sheetId="7" r:id="rId6"/>
    <sheet name="ESTUDOS E ENSAIOS" sheetId="8" r:id="rId7"/>
    <sheet name="Guias Turísticos" sheetId="15" r:id="rId8"/>
    <sheet name="GEOGRAFIA" sheetId="9" r:id="rId9"/>
    <sheet name="POESIA" sheetId="10" r:id="rId10"/>
    <sheet name="TEATRO" sheetId="11" r:id="rId11"/>
    <sheet name="IDENTIFICAR" sheetId="2" r:id="rId12"/>
    <sheet name="REVISTAS" sheetId="16" r:id="rId13"/>
    <sheet name="ANTOLOGIAS" sheetId="17" r:id="rId14"/>
    <sheet name="DOCSDIV" sheetId="13" r:id="rId15"/>
    <sheet name="Folha2" sheetId="14" r:id="rId16"/>
  </sheets>
  <definedNames>
    <definedName name="_xlnm._FilterDatabase" localSheetId="2" hidden="1">ARTES!$A$1:$J$106</definedName>
    <definedName name="_xlnm._FilterDatabase" localSheetId="3" hidden="1">BIOGRAFIAS!$A$1:$J$55</definedName>
    <definedName name="_xlnm._FilterDatabase" localSheetId="4" hidden="1">CIÊNCIA!$A$1:$K$13</definedName>
    <definedName name="_xlnm._FilterDatabase" localSheetId="5" hidden="1">CULTURA!$A$1:$J$6</definedName>
    <definedName name="_xlnm._FilterDatabase" localSheetId="6" hidden="1">'ESTUDOS E ENSAIOS'!$A$1:$I$25</definedName>
    <definedName name="_xlnm._FilterDatabase" localSheetId="8" hidden="1">GEOGRAFIA!$A$1:$J$17</definedName>
    <definedName name="_xlnm._FilterDatabase" localSheetId="0" hidden="1">HISTÓRIA!$A$1:$J$307</definedName>
    <definedName name="_xlnm._FilterDatabase" localSheetId="11" hidden="1">IDENTIFICAR!$A$1:$J$157</definedName>
    <definedName name="_xlnm._FilterDatabase" localSheetId="1" hidden="1">LITERATURA!$A$1:$J$740</definedName>
    <definedName name="_xlnm._FilterDatabase" localSheetId="9" hidden="1">POESIA!$A$1:$J$11</definedName>
    <definedName name="_xlnm._FilterDatabase" localSheetId="10" hidden="1">TEATRO!$A$1:$J$9</definedName>
  </definedNames>
  <calcPr calcId="125725"/>
</workbook>
</file>

<file path=xl/calcChain.xml><?xml version="1.0" encoding="utf-8"?>
<calcChain xmlns="http://schemas.openxmlformats.org/spreadsheetml/2006/main">
  <c r="B57" i="3"/>
  <c r="B56"/>
  <c r="B55"/>
  <c r="B54"/>
  <c r="B53"/>
  <c r="B52"/>
  <c r="B51"/>
  <c r="B50"/>
  <c r="B49"/>
  <c r="B48"/>
  <c r="B47"/>
  <c r="B46"/>
  <c r="B45"/>
  <c r="B44"/>
</calcChain>
</file>

<file path=xl/comments1.xml><?xml version="1.0" encoding="utf-8"?>
<comments xmlns="http://schemas.openxmlformats.org/spreadsheetml/2006/main">
  <authors>
    <author/>
  </authors>
  <commentList>
    <comment ref="B111" authorId="0">
      <text>
        <r>
          <rPr>
            <sz val="11"/>
            <color rgb="FF000000"/>
            <rFont val="Calibri"/>
            <family val="2"/>
          </rPr>
          <t xml:space="preserve">Autor:
</t>
        </r>
      </text>
    </comment>
  </commentList>
</comments>
</file>

<file path=xl/sharedStrings.xml><?xml version="1.0" encoding="utf-8"?>
<sst xmlns="http://schemas.openxmlformats.org/spreadsheetml/2006/main" count="10945" uniqueCount="3501">
  <si>
    <t>Autor</t>
  </si>
  <si>
    <t>Título</t>
  </si>
  <si>
    <t>Local de edição</t>
  </si>
  <si>
    <t>Editora</t>
  </si>
  <si>
    <t>Ano</t>
  </si>
  <si>
    <t>Pertence</t>
  </si>
  <si>
    <t>Páginas</t>
  </si>
  <si>
    <t>Tomo</t>
  </si>
  <si>
    <t>Género</t>
  </si>
  <si>
    <t xml:space="preserve">LACERDA, Aarão de </t>
  </si>
  <si>
    <t>Porto</t>
  </si>
  <si>
    <t>Portucalence Editora</t>
  </si>
  <si>
    <t>JCN</t>
  </si>
  <si>
    <t>História</t>
  </si>
  <si>
    <t>4e</t>
  </si>
  <si>
    <t>Honra ou Loucura</t>
  </si>
  <si>
    <t>Livraria Taváres Martins</t>
  </si>
  <si>
    <t>XXXXXXXXX</t>
  </si>
  <si>
    <t xml:space="preserve">ALCOLEA, Santiago </t>
  </si>
  <si>
    <t xml:space="preserve">Los Monumentos Cardinales de España-Avila Monumental </t>
  </si>
  <si>
    <t>Espanha</t>
  </si>
  <si>
    <t>Plus Ultra</t>
  </si>
  <si>
    <t>XIV</t>
  </si>
  <si>
    <t>Los Monumentos Cardinales de España-La Catedral de Santiago</t>
  </si>
  <si>
    <t>IV</t>
  </si>
  <si>
    <t>ALFIERI, Dino</t>
  </si>
  <si>
    <t>Deux Dictateurs Face à Face</t>
  </si>
  <si>
    <t>Genève, Paris</t>
  </si>
  <si>
    <t>Les Editions du Cheval Ailé</t>
  </si>
  <si>
    <t xml:space="preserve">AMARAL, Elídio do </t>
  </si>
  <si>
    <t>Aspectos do Povoamento Branco de Angola</t>
  </si>
  <si>
    <t>Lisboa</t>
  </si>
  <si>
    <t>Junta de Investigações do Ultramar</t>
  </si>
  <si>
    <t xml:space="preserve">ARRIAGA, José de </t>
  </si>
  <si>
    <t>A Inglaterra Portugal e sua Colónias</t>
  </si>
  <si>
    <t>Typographia do Commércio</t>
  </si>
  <si>
    <t xml:space="preserve">ASSUNCAO, T.Lino da </t>
  </si>
  <si>
    <t>As Ultímas Freiras</t>
  </si>
  <si>
    <t>Livraria Portuense de Lopes e Cª</t>
  </si>
  <si>
    <t xml:space="preserve">AZEVEDO,Carlos de </t>
  </si>
  <si>
    <t>A Arte Cristã na India</t>
  </si>
  <si>
    <t xml:space="preserve">AZURARA, Gomes Eanes de  </t>
  </si>
  <si>
    <t>Crónica da Guiné</t>
  </si>
  <si>
    <t>Livraria Civilização</t>
  </si>
  <si>
    <t>I</t>
  </si>
  <si>
    <t>II</t>
  </si>
  <si>
    <t xml:space="preserve">BAGUE, Enrique </t>
  </si>
  <si>
    <t>História da Cultura Espanhola - La Alta Edad Media</t>
  </si>
  <si>
    <t>Barcelona</t>
  </si>
  <si>
    <t>Editorial Seix Barral SA</t>
  </si>
  <si>
    <t xml:space="preserve">BAGUE, Enrique  Y PETIT, Juan </t>
  </si>
  <si>
    <t>História da Cultura Espanhora - La Baja Edad Media</t>
  </si>
  <si>
    <t>Histoire de France</t>
  </si>
  <si>
    <t>Paris</t>
  </si>
  <si>
    <t>Jules Tallandier</t>
  </si>
  <si>
    <t>XXXXXXX</t>
  </si>
  <si>
    <t xml:space="preserve">BALBAS, L. Torres </t>
  </si>
  <si>
    <t>Los Monumentos Cardinales de España-La Alhambra y el Generalife</t>
  </si>
  <si>
    <t>VII</t>
  </si>
  <si>
    <t xml:space="preserve">BAROJA, Julio Caro </t>
  </si>
  <si>
    <t>História da Cultura Espanhola - España Primitiva Y Romana</t>
  </si>
  <si>
    <t xml:space="preserve">BASTO, A. de Magalhães </t>
  </si>
  <si>
    <t>Crónica de Cinco Reis de Portuga</t>
  </si>
  <si>
    <t xml:space="preserve">BEBHARDT, Vitor </t>
  </si>
  <si>
    <t>La Tierra Santa</t>
  </si>
  <si>
    <t>Espasa y Cª</t>
  </si>
  <si>
    <t xml:space="preserve">BERRUETA, Mariano D. </t>
  </si>
  <si>
    <t>Los Monumentos Cardinales de España-La Catedral de Leon</t>
  </si>
  <si>
    <t>XI</t>
  </si>
  <si>
    <t xml:space="preserve">BLONDEL, S. </t>
  </si>
  <si>
    <t>Histoire des Éventails</t>
  </si>
  <si>
    <t>Librairie Renouard</t>
  </si>
  <si>
    <t xml:space="preserve">BOIS, Elie J. </t>
  </si>
  <si>
    <t>Le malheur de la France</t>
  </si>
  <si>
    <t>Londres</t>
  </si>
  <si>
    <t>Editora Hachette</t>
  </si>
  <si>
    <t xml:space="preserve">   </t>
  </si>
  <si>
    <t xml:space="preserve">BOIZA, Antonio Garcia </t>
  </si>
  <si>
    <t>Los Monumentos Cardinales de España-Salamanca Monumental</t>
  </si>
  <si>
    <t>X</t>
  </si>
  <si>
    <t xml:space="preserve">BONCOUR, J. Paul </t>
  </si>
  <si>
    <t>Entre deux Guerres</t>
  </si>
  <si>
    <t>Librairie Plon</t>
  </si>
  <si>
    <t xml:space="preserve">BRAGA, Teofilo </t>
  </si>
  <si>
    <t>A História da Literatura Portuguesa:Camões</t>
  </si>
  <si>
    <t>Lello e Irmão</t>
  </si>
  <si>
    <t xml:space="preserve">BRANDAO, Raúl </t>
  </si>
  <si>
    <t>El-Rei Junot</t>
  </si>
  <si>
    <t>Monteiro e C.ª</t>
  </si>
  <si>
    <t xml:space="preserve">BRION, Marcel </t>
  </si>
  <si>
    <t>Michel Ange</t>
  </si>
  <si>
    <t>Albin Michel</t>
  </si>
  <si>
    <t>Brugère</t>
  </si>
  <si>
    <t>Histoire de la Commune</t>
  </si>
  <si>
    <t>Artreme Fayard</t>
  </si>
  <si>
    <t>O Paço de Queluz</t>
  </si>
  <si>
    <t>Coimbra</t>
  </si>
  <si>
    <t>Instito Português de Arquologia</t>
  </si>
  <si>
    <t xml:space="preserve">CARRERES, Carlos Sarthou </t>
  </si>
  <si>
    <t>Catedrales de España</t>
  </si>
  <si>
    <t>Madrid</t>
  </si>
  <si>
    <t>Espasa-Calpe</t>
  </si>
  <si>
    <t xml:space="preserve">CARVALHO, J.Liberato Freire de </t>
  </si>
  <si>
    <t>Annais - Usurpação de D.Miguel</t>
  </si>
  <si>
    <t>Empreza Neveziana</t>
  </si>
  <si>
    <t>I/II</t>
  </si>
  <si>
    <t>III/IV</t>
  </si>
  <si>
    <t xml:space="preserve">CARVALHO, Joaquim Martins de </t>
  </si>
  <si>
    <t>Novos Apontamentos para a História Contemporânes</t>
  </si>
  <si>
    <t>Imprensa da Universidade de Coimbra</t>
  </si>
  <si>
    <t xml:space="preserve">CASTELAR, Emilio </t>
  </si>
  <si>
    <t>História da Europa en el siglo XIX</t>
  </si>
  <si>
    <t>F.Gonzalvez Rojas</t>
  </si>
  <si>
    <t>III</t>
  </si>
  <si>
    <t>V</t>
  </si>
  <si>
    <t>VI</t>
  </si>
  <si>
    <t>La Revolocion Religiosa</t>
  </si>
  <si>
    <t>Montaner y Simon</t>
  </si>
  <si>
    <t>CASTILHO, Julio de</t>
  </si>
  <si>
    <t>Lisboa Antiga - Bairros Orientais</t>
  </si>
  <si>
    <t>Of.Gramaticas CML</t>
  </si>
  <si>
    <t>VIII</t>
  </si>
  <si>
    <t>IX</t>
  </si>
  <si>
    <t>XII</t>
  </si>
  <si>
    <t>CERTIMA, António de Cértima</t>
  </si>
  <si>
    <t>Epopeia Maldita</t>
  </si>
  <si>
    <t>Portugal-Brasil</t>
  </si>
  <si>
    <t xml:space="preserve">CESAR, Jules  </t>
  </si>
  <si>
    <t>La Guerre de Gaules</t>
  </si>
  <si>
    <t>Libraire Garnier Frères</t>
  </si>
  <si>
    <t>I(II)</t>
  </si>
  <si>
    <t>II(I)</t>
  </si>
  <si>
    <t>Empreza da História de Portugal</t>
  </si>
  <si>
    <t>Empresa da História de Portugal</t>
  </si>
  <si>
    <t xml:space="preserve">CHICO, M. , MENDONCA, M. de Y PAMPLOBA, F.de </t>
  </si>
  <si>
    <t>História de Arte em Portugal ( vol II )</t>
  </si>
  <si>
    <t>Portugcalense Editora</t>
  </si>
  <si>
    <t xml:space="preserve">CHRISTINO, J. Ribeiro </t>
  </si>
  <si>
    <t>Elementos da História da Arte</t>
  </si>
  <si>
    <t>Biblioteca de Instrução Profissional e Francisco Alves</t>
  </si>
  <si>
    <t>s/data</t>
  </si>
  <si>
    <t>CICERON</t>
  </si>
  <si>
    <t>Discours</t>
  </si>
  <si>
    <t>Societé "Les Belles Lettres"</t>
  </si>
  <si>
    <t>Classics Garnier</t>
  </si>
  <si>
    <t xml:space="preserve">CIDADE, Hernani  </t>
  </si>
  <si>
    <t>Os Grandes Portugueses</t>
  </si>
  <si>
    <t>Arcádia</t>
  </si>
  <si>
    <t>CM Guimarães</t>
  </si>
  <si>
    <t>Guimarais</t>
  </si>
  <si>
    <t>Oficinas da LitografIa Nacional</t>
  </si>
  <si>
    <t xml:space="preserve">COELHO, J.M.Latino </t>
  </si>
  <si>
    <t>Marquêz de Pombal</t>
  </si>
  <si>
    <t xml:space="preserve">CROS, João du </t>
  </si>
  <si>
    <t>Livro do Armeiro Mor</t>
  </si>
  <si>
    <t>Academia Portuguesa de História</t>
  </si>
  <si>
    <t>D.Santore-Bineau</t>
  </si>
  <si>
    <t>Sainte - Just</t>
  </si>
  <si>
    <t>Payot Paris</t>
  </si>
  <si>
    <t>La Porcelana en Europa (vol. I )</t>
  </si>
  <si>
    <t>La Porcelana en Europa (vol. II)</t>
  </si>
  <si>
    <t>Os Portugueses em Africa,Ásia,América e Occeania</t>
  </si>
  <si>
    <t>Typographia de Borges</t>
  </si>
  <si>
    <t>I-III</t>
  </si>
  <si>
    <t>IV-VI</t>
  </si>
  <si>
    <t>Direcção Conjunta</t>
  </si>
  <si>
    <t>História da Civilização Europeia</t>
  </si>
  <si>
    <t>Org. Cristális</t>
  </si>
  <si>
    <t>Diversos</t>
  </si>
  <si>
    <t>Cinquenta Anos de História do Mundo 1900-1950</t>
  </si>
  <si>
    <t>Século</t>
  </si>
  <si>
    <t>Galeria das Ordens Religiosas e Militares</t>
  </si>
  <si>
    <t>Typographia na Rua Formosa</t>
  </si>
  <si>
    <t>Histoire Universalle Quillet de la Revolucion à nos Jours</t>
  </si>
  <si>
    <t>Librairie Aristide QUILLET</t>
  </si>
  <si>
    <t>Histoire Universalle Quillet de origines 1789</t>
  </si>
  <si>
    <t>História da Luzitania e da Ibéria</t>
  </si>
  <si>
    <t>Emprensa Nacional</t>
  </si>
  <si>
    <t>diversos autores</t>
  </si>
  <si>
    <t>Le Musée D'Art</t>
  </si>
  <si>
    <t>Libraires Larousse Paris</t>
  </si>
  <si>
    <t>Museo del Louvre</t>
  </si>
  <si>
    <t>Editorial Labor S.A.</t>
  </si>
  <si>
    <t>Museos De Florencia</t>
  </si>
  <si>
    <t>Museu del Prado</t>
  </si>
  <si>
    <t>Museus Alemanes</t>
  </si>
  <si>
    <t>Museus de los Paises Bajos</t>
  </si>
  <si>
    <t>Pintura Moderna</t>
  </si>
  <si>
    <t xml:space="preserve">EBERS, Jorge </t>
  </si>
  <si>
    <t>Egipto</t>
  </si>
  <si>
    <t>Esapsa e Cª.</t>
  </si>
  <si>
    <t>Espasa e Cª</t>
  </si>
  <si>
    <t>ENNES, António</t>
  </si>
  <si>
    <t>A Guerra d'África em 1895</t>
  </si>
  <si>
    <t>Typograpfia do Dia</t>
  </si>
  <si>
    <t xml:space="preserve">FERREIRA, Simão Thaddeu </t>
  </si>
  <si>
    <t>Revolução e Estado Actual da França</t>
  </si>
  <si>
    <t>Officinas de Josepf Antunes  Silva</t>
  </si>
  <si>
    <t>FIALHO D' ALMEIDA, Jose Valentim</t>
  </si>
  <si>
    <t>Os Gatos</t>
  </si>
  <si>
    <t>Livravria Clássica</t>
  </si>
  <si>
    <t xml:space="preserve">FIGUEIREDO, Antero de </t>
  </si>
  <si>
    <t>Leonor Teles «Flor de Altura»</t>
  </si>
  <si>
    <t xml:space="preserve">Bertrand </t>
  </si>
  <si>
    <t xml:space="preserve">FLAMMARION, Ernest </t>
  </si>
  <si>
    <t>Histoire de l´Art Religieux</t>
  </si>
  <si>
    <t>Société de Bibliophiles</t>
  </si>
  <si>
    <t>FORTES, Agostinho Y SAMPAIO, Albino</t>
  </si>
  <si>
    <t>História da Literatura Portuguesa</t>
  </si>
  <si>
    <t>Livraria Popular</t>
  </si>
  <si>
    <t>1ª Parte</t>
  </si>
  <si>
    <t>2ªParte</t>
  </si>
  <si>
    <t xml:space="preserve">FREIRE, Anselmo Braamcamp </t>
  </si>
  <si>
    <t>Critica e História</t>
  </si>
  <si>
    <t>Tipografia da antiga Casa Bertrand</t>
  </si>
  <si>
    <t xml:space="preserve">GAFENCU, Grigore </t>
  </si>
  <si>
    <t>Preliminares da Guerra a Leste</t>
  </si>
  <si>
    <t>Editorial Século</t>
  </si>
  <si>
    <t xml:space="preserve">GALVAO, António </t>
  </si>
  <si>
    <t>Tratado dos Descobrimentos</t>
  </si>
  <si>
    <t>Lisboa Ocidental</t>
  </si>
  <si>
    <t xml:space="preserve">GALVAO, Henrique </t>
  </si>
  <si>
    <t>Ronda de África (vol. I )</t>
  </si>
  <si>
    <t>Editorial Jornal de Notícias</t>
  </si>
  <si>
    <t>Ronda de África (vol. II )</t>
  </si>
  <si>
    <t xml:space="preserve">GAMA, Arnaldo </t>
  </si>
  <si>
    <t>El-Rei Dinheiro</t>
  </si>
  <si>
    <t>GAYANO,J.A.</t>
  </si>
  <si>
    <t xml:space="preserve">Los Monumentos Cardinales de España-El Escordial </t>
  </si>
  <si>
    <t>Los Monumentos Cardinales de España-Madrid Monumental</t>
  </si>
  <si>
    <t xml:space="preserve">GEFFROY, Gustav </t>
  </si>
  <si>
    <t>Versailles</t>
  </si>
  <si>
    <t>Livrairie Nilsonn</t>
  </si>
  <si>
    <t xml:space="preserve">GEFFROY, Gustave </t>
  </si>
  <si>
    <t>Les Musées d'Europe - Berlin</t>
  </si>
  <si>
    <t>Editions Nilsson</t>
  </si>
  <si>
    <t>Musee D'Europe</t>
  </si>
  <si>
    <t>Edition Nielsson</t>
  </si>
  <si>
    <t>General Ferreira Martins</t>
  </si>
  <si>
    <t>Mousinho</t>
  </si>
  <si>
    <t>Editorial Cosmos</t>
  </si>
  <si>
    <t>GIDE, Charles Gide et all</t>
  </si>
  <si>
    <t xml:space="preserve">História das Doutrinas Económicas </t>
  </si>
  <si>
    <t>Editorial Inquérito lda.</t>
  </si>
  <si>
    <t xml:space="preserve">GOMES, Joaquim da Conceição </t>
  </si>
  <si>
    <t>O Monumento de Mafra</t>
  </si>
  <si>
    <t>Imprensa Nacional</t>
  </si>
  <si>
    <t xml:space="preserve">GOMES, M. Teixeira </t>
  </si>
  <si>
    <t>Londres Maravilhosa</t>
  </si>
  <si>
    <t>Seara Nova</t>
  </si>
  <si>
    <t xml:space="preserve">GUIGNEBERT, Charles </t>
  </si>
  <si>
    <t>Le Christianisme médiéval et moderne</t>
  </si>
  <si>
    <t>Ernest Flammarion</t>
  </si>
  <si>
    <t xml:space="preserve">GUIMARAES, Vieira </t>
  </si>
  <si>
    <t xml:space="preserve">A Ordem de Cristo </t>
  </si>
  <si>
    <t xml:space="preserve">GUSMAO, Artur </t>
  </si>
  <si>
    <t>A Real Abadia de Alcobaça</t>
  </si>
  <si>
    <t>Editora Ulisseia Lda</t>
  </si>
  <si>
    <t>HERCULANO, Alexandre</t>
  </si>
  <si>
    <t>História da Inquisição</t>
  </si>
  <si>
    <t>Livrarias Aillaud &amp; Bertrand</t>
  </si>
  <si>
    <t>História de Portugal</t>
  </si>
  <si>
    <t>História de Portugal- Até ao fim do reinado de D.Afonso III</t>
  </si>
  <si>
    <t>Oposculos-Controversias e estudos históricos</t>
  </si>
  <si>
    <t>Antiga Casa Bertrand</t>
  </si>
  <si>
    <t>Livraria Bertrand/Francisco Alves</t>
  </si>
  <si>
    <t>Oposculos-Literatura</t>
  </si>
  <si>
    <t>Oposculos-Questões Publicas</t>
  </si>
  <si>
    <t>Livraria Francisco Alves</t>
  </si>
  <si>
    <t xml:space="preserve">HUIDOBRO, Luciano </t>
  </si>
  <si>
    <t>Los Monumentos Cardinales de España-La Catedral de Burgos</t>
  </si>
  <si>
    <t xml:space="preserve">IBANEZ, V.Blasco </t>
  </si>
  <si>
    <t>Oficinas Graficas</t>
  </si>
  <si>
    <t xml:space="preserve">LANSON, Gustav </t>
  </si>
  <si>
    <t>Histoire Illustree de la Litterature Francaise</t>
  </si>
  <si>
    <t>Hachette</t>
  </si>
  <si>
    <t xml:space="preserve">LAVRGNE, Benard </t>
  </si>
  <si>
    <t>Munich défaite des Democraties</t>
  </si>
  <si>
    <t>Libreirie Felix Alcam</t>
  </si>
  <si>
    <t>Les Editions G. Cres</t>
  </si>
  <si>
    <t xml:space="preserve">LIMA, Henrique de Campos Ferreira </t>
  </si>
  <si>
    <t>Princesas Artistas</t>
  </si>
  <si>
    <t xml:space="preserve">LIMA, Oliveira </t>
  </si>
  <si>
    <t>D. Miguel no Trono</t>
  </si>
  <si>
    <t>OLIVEIRA, Lopes d´</t>
  </si>
  <si>
    <t>As grandes Figuras da Humanidade-História Geral da Civilização</t>
  </si>
  <si>
    <t>Edições Universo</t>
  </si>
  <si>
    <t>XXXXXXXXXXXXX</t>
  </si>
  <si>
    <t xml:space="preserve">LOSOYA, Marquês de  </t>
  </si>
  <si>
    <t>Historia del Arte Hispánico (vol. I)</t>
  </si>
  <si>
    <t>Salvat Editores</t>
  </si>
  <si>
    <t>Historia del Arte Hispánico (vol. II)</t>
  </si>
  <si>
    <t>Historia del Arte Hispánico (vol. III)</t>
  </si>
  <si>
    <t>Historia del Arte Hispánico (vol. IV)</t>
  </si>
  <si>
    <t>Historia del Arte Hispánico (vol. V)</t>
  </si>
  <si>
    <t>LUCENA, Armando de</t>
  </si>
  <si>
    <t>A Arte Sacra em Portugal</t>
  </si>
  <si>
    <t>Empresa Contemporanea de Lisboa</t>
  </si>
  <si>
    <t xml:space="preserve">MADRAZO, Pedro de </t>
  </si>
  <si>
    <t>Editorial Daniel Cortezo &amp; Cª.</t>
  </si>
  <si>
    <t xml:space="preserve">MARTINI, Fritz </t>
  </si>
  <si>
    <t>Estúdios Cor</t>
  </si>
  <si>
    <t xml:space="preserve">MAUCLAIR, Camillé Mauclair Y BUCHOR, J. F. </t>
  </si>
  <si>
    <t>Rome</t>
  </si>
  <si>
    <t>Henri Laurent Editeur</t>
  </si>
  <si>
    <t>MAYER, Augusto L.</t>
  </si>
  <si>
    <t>El Estilo Gótico en España</t>
  </si>
  <si>
    <t>Espasa Calpe S.A.</t>
  </si>
  <si>
    <t xml:space="preserve">MELO, Francisco Manuel de </t>
  </si>
  <si>
    <t>Epanáforas</t>
  </si>
  <si>
    <t>D. Teodósio II</t>
  </si>
  <si>
    <t xml:space="preserve">REMEDIOS,Mendes dos </t>
  </si>
  <si>
    <t>F.França Amado</t>
  </si>
  <si>
    <t>Lumen</t>
  </si>
  <si>
    <t xml:space="preserve">MENDES,Macedo </t>
  </si>
  <si>
    <t>Históia Universal</t>
  </si>
  <si>
    <t>Edições Cosmos</t>
  </si>
  <si>
    <t>I-II</t>
  </si>
  <si>
    <t xml:space="preserve">História Universal </t>
  </si>
  <si>
    <t>Ministério da Defesa Nacional da Bélgica</t>
  </si>
  <si>
    <t>Livre D´Or de la Resistence Belge</t>
  </si>
  <si>
    <t>Bruxelles</t>
  </si>
  <si>
    <t>Les Editions Leclerq</t>
  </si>
  <si>
    <t>Montesquieu</t>
  </si>
  <si>
    <t>La grandeur des romains</t>
  </si>
  <si>
    <t>Pierre et Firmin Didot</t>
  </si>
  <si>
    <t xml:space="preserve">MONTOTO,Santiago </t>
  </si>
  <si>
    <t>Los Monumentos Cardinales de España- La Catedral y el Alcazar de Sevilla</t>
  </si>
  <si>
    <t>MOURIN,Maxime</t>
  </si>
  <si>
    <t>Histoire des Grandes Puissances Depuis La Guerre</t>
  </si>
  <si>
    <t xml:space="preserve">NITTI,Francesco </t>
  </si>
  <si>
    <t>La Désagrégation de l´Europe</t>
  </si>
  <si>
    <t>Éditions Spes</t>
  </si>
  <si>
    <t xml:space="preserve">NORONHA,Eduardo de </t>
  </si>
  <si>
    <t>Ruy Freire</t>
  </si>
  <si>
    <t xml:space="preserve">OLIVEIRA,António de </t>
  </si>
  <si>
    <t>Mahamba</t>
  </si>
  <si>
    <t xml:space="preserve">OLIVEIRO,Cavaleiro de </t>
  </si>
  <si>
    <t>Cartas</t>
  </si>
  <si>
    <t>Livraria Sá da Costa</t>
  </si>
  <si>
    <t xml:space="preserve">ONKEN,Guilherme </t>
  </si>
  <si>
    <t xml:space="preserve">LOPES,Oscar </t>
  </si>
  <si>
    <t>Manuel d'Histoire des Religions</t>
  </si>
  <si>
    <t>Librairie Armand Colin</t>
  </si>
  <si>
    <t xml:space="preserve">PAPINI,Giovanni </t>
  </si>
  <si>
    <t>Flammarion Éditeur</t>
  </si>
  <si>
    <t xml:space="preserve">PIFERRER,Pablo Y MARGALL, Francisco Pi </t>
  </si>
  <si>
    <t xml:space="preserve">PINA,Ruy de </t>
  </si>
  <si>
    <t>Crónicas Vária</t>
  </si>
  <si>
    <t>Escriptório Lisboa</t>
  </si>
  <si>
    <t xml:space="preserve">QUADRADO,Jose Mª Y FUENTE, Vicente de la </t>
  </si>
  <si>
    <t xml:space="preserve">QUINTINHA,Julião  </t>
  </si>
  <si>
    <t>Imagens de actualidade</t>
  </si>
  <si>
    <t>Nunes de Carvalho</t>
  </si>
  <si>
    <t xml:space="preserve">REAU,Louis </t>
  </si>
  <si>
    <t>Enciclopedie de l'Art</t>
  </si>
  <si>
    <t>Fernand Nathan</t>
  </si>
  <si>
    <t xml:space="preserve">REGLA,Juan Y ALCOLEA, Santiago </t>
  </si>
  <si>
    <t>História da Cultura Espanhola - El siglo XVIII</t>
  </si>
  <si>
    <t xml:space="preserve">REMEDIOS, J. Mendes dos </t>
  </si>
  <si>
    <t>Os Judeus em Portugal</t>
  </si>
  <si>
    <t>F. França Amado</t>
  </si>
  <si>
    <t xml:space="preserve">RENAN,Ernesto </t>
  </si>
  <si>
    <t>Histórias das Oligens do Cristianismo  ( São Paulo )</t>
  </si>
  <si>
    <t>Livraria Chardron,de lello &amp; irmão</t>
  </si>
  <si>
    <t>Tomo III</t>
  </si>
  <si>
    <t>Histórias das Origens do Cristianismo ( Marco Aurélio )</t>
  </si>
  <si>
    <t>Tomo VII</t>
  </si>
  <si>
    <t>Histórias das Origens do Cristianismo ( Os Evangelhos)</t>
  </si>
  <si>
    <t>Tomo V</t>
  </si>
  <si>
    <t>Histórias das Origens do Cristianismo (A Igreja Cristã )</t>
  </si>
  <si>
    <t>Tomo VI</t>
  </si>
  <si>
    <t>Histórias das Origens do Cristianismo (apóstolos)</t>
  </si>
  <si>
    <t>Tomo II</t>
  </si>
  <si>
    <t>Histórias das Origens do Cristianismo (O anticristo)</t>
  </si>
  <si>
    <t>Tomo IV</t>
  </si>
  <si>
    <t>Histórias das Origens do Cristianismo(Vida de Jesus)</t>
  </si>
  <si>
    <t>Tomo I</t>
  </si>
  <si>
    <t xml:space="preserve">RESENDE,Garcia de </t>
  </si>
  <si>
    <t>Crónicas de El-Rei D.João II</t>
  </si>
  <si>
    <t>Escriptório</t>
  </si>
  <si>
    <t xml:space="preserve">REYNALD,Luis </t>
  </si>
  <si>
    <t>La démocratie en France</t>
  </si>
  <si>
    <t>História da Cultura Espanhola - El siglo XIX</t>
  </si>
  <si>
    <t xml:space="preserve">RICART, J. Gudiol </t>
  </si>
  <si>
    <t>Los Monumentos Cardinales de España-La Catedral de Toledo</t>
  </si>
  <si>
    <t xml:space="preserve">MARTINS, Rocha  </t>
  </si>
  <si>
    <t>Heróis, Santos e Martires da pátria</t>
  </si>
  <si>
    <t xml:space="preserve">Lisboa </t>
  </si>
  <si>
    <t>Edicao do autor</t>
  </si>
  <si>
    <t xml:space="preserve">C.livros </t>
  </si>
  <si>
    <t>História da Grandes Revoluções (vol. I)</t>
  </si>
  <si>
    <t>Organizações Crisális</t>
  </si>
  <si>
    <t>Os grandes amores de Portugal</t>
  </si>
  <si>
    <t>Os grandes Vultos da Restauração de Portugal</t>
  </si>
  <si>
    <t>Empresa Nacional de Publicidade</t>
  </si>
  <si>
    <t xml:space="preserve">SABUGOSA, Conde de </t>
  </si>
  <si>
    <t>O Paço de Cintra</t>
  </si>
  <si>
    <t>A Rainha D. Leonor</t>
  </si>
  <si>
    <t>Portugália</t>
  </si>
  <si>
    <t xml:space="preserve">SAMPAIO, Albino Furjaz de </t>
  </si>
  <si>
    <t>História da Literatura Portuguesa Ilustrada</t>
  </si>
  <si>
    <t>Livraria Aillaud &amp; Bertrand</t>
  </si>
  <si>
    <t>História da Literatura Portuguesa Ilustrada séc..XIX a XX</t>
  </si>
  <si>
    <t xml:space="preserve">SANSONE, Mário </t>
  </si>
  <si>
    <t>Sant´ana Dionizio</t>
  </si>
  <si>
    <t>Museu da Biblioteca de Vila Viçosa</t>
  </si>
  <si>
    <t>Fundação da Casa de Bragança</t>
  </si>
  <si>
    <t xml:space="preserve">SANTOS, Luís Reis </t>
  </si>
  <si>
    <t>Obras Primas da Pintura Flamenga dos séc.XV e XVI em Portugal</t>
  </si>
  <si>
    <t>Crer e querer de vontade</t>
  </si>
  <si>
    <t xml:space="preserve">SANTOS, Reinaldo dos </t>
  </si>
  <si>
    <t>História de Arte em Portugal ( vol III )</t>
  </si>
  <si>
    <t>Portucalense Editora</t>
  </si>
  <si>
    <t>O Romanico em Portugal</t>
  </si>
  <si>
    <t>Editorial Sul Lda.</t>
  </si>
  <si>
    <t>Os Primitivos Portugueses</t>
  </si>
  <si>
    <t>A Torre de Belém</t>
  </si>
  <si>
    <t xml:space="preserve">SARAIVA, António José </t>
  </si>
  <si>
    <t>História Ilustrada da Literatura-Portuguesa(das Origens ao Romantismo)</t>
  </si>
  <si>
    <t xml:space="preserve">SARAIVA, Cardeal </t>
  </si>
  <si>
    <t>Obras Completas</t>
  </si>
  <si>
    <t>SAURAT, Denis</t>
  </si>
  <si>
    <t>Histoire des Religions</t>
  </si>
  <si>
    <t>Denoel e Steele</t>
  </si>
  <si>
    <t>sem autor</t>
  </si>
  <si>
    <t>Memoires du Maréchal Galieni</t>
  </si>
  <si>
    <t xml:space="preserve">SEQUEIRA, Gustavo de Matos </t>
  </si>
  <si>
    <t>O Carmo e a Trindade (vol. I)</t>
  </si>
  <si>
    <t>Publicações Culturais da Câmara Municipal de Lisboa</t>
  </si>
  <si>
    <t>O Carmo e a Trindade (vol. II)</t>
  </si>
  <si>
    <t>O Carmo e a Trindade (vol. III)</t>
  </si>
  <si>
    <t>SHIRER, William L.</t>
  </si>
  <si>
    <t>Diário de Berlim</t>
  </si>
  <si>
    <t>Rio de Janeiro</t>
  </si>
  <si>
    <t>José Olímpio Editora</t>
  </si>
  <si>
    <t xml:space="preserve">SILVA, Henrique da </t>
  </si>
  <si>
    <t>Tratado do Jogo de Boston</t>
  </si>
  <si>
    <t>Editora Àtica</t>
  </si>
  <si>
    <t xml:space="preserve">SOARES, Ernesto </t>
  </si>
  <si>
    <t>El-rei D.Fernando II,O artista</t>
  </si>
  <si>
    <t>Tratado da Cidade de Portalegre</t>
  </si>
  <si>
    <t>Elvas</t>
  </si>
  <si>
    <t>Oficinas António José Torres de Carvalho</t>
  </si>
  <si>
    <t xml:space="preserve">SOUROMENHO,Castro </t>
  </si>
  <si>
    <t>A Maravilhosa Viagem dos Exploradores Portugueses</t>
  </si>
  <si>
    <t xml:space="preserve">SOUSA, Frei Luis de </t>
  </si>
  <si>
    <t>Anais de D.João III</t>
  </si>
  <si>
    <t xml:space="preserve">TERRACE, Charles </t>
  </si>
  <si>
    <t xml:space="preserve">TIEGHEN, Philipe Van </t>
  </si>
  <si>
    <t xml:space="preserve">TREVELYAN, G. M. </t>
  </si>
  <si>
    <t>História da Inglaterra (vol. I)</t>
  </si>
  <si>
    <t>História da Inglaterra (vol. II)</t>
  </si>
  <si>
    <t>História da Inglaterra - 2 volumes</t>
  </si>
  <si>
    <t xml:space="preserve">UBEDA, Antonio Igual </t>
  </si>
  <si>
    <t>História da Cultura Espnhola -El Imperio Español</t>
  </si>
  <si>
    <t xml:space="preserve">VALEVERDE, José Maria </t>
  </si>
  <si>
    <t xml:space="preserve">VASCONCELOS, António Garcia Ribeiro de </t>
  </si>
  <si>
    <t>Sé-Velha de Coimbra</t>
  </si>
  <si>
    <t xml:space="preserve">VICENTE, Gil </t>
  </si>
  <si>
    <t>Vieira Guimarães</t>
  </si>
  <si>
    <t>O Claustro de D. João III em Tomar</t>
  </si>
  <si>
    <t>Gaia</t>
  </si>
  <si>
    <t>Edições Pátria</t>
  </si>
  <si>
    <t xml:space="preserve">VIGNAL, L.Gautier </t>
  </si>
  <si>
    <t>Erasme</t>
  </si>
  <si>
    <t>VILAS/BOAS, A</t>
  </si>
  <si>
    <t>Os Papas dos Tempos Modernos</t>
  </si>
  <si>
    <t>Typographia Commercial</t>
  </si>
  <si>
    <t>Visconde Condeixa</t>
  </si>
  <si>
    <t>O Mosteiro da Batalha</t>
  </si>
  <si>
    <t>Firmin-Didot et Cie</t>
  </si>
  <si>
    <t xml:space="preserve">Grandes e humildes na epopeia portuguesa do oriente </t>
  </si>
  <si>
    <t xml:space="preserve">Academia portuguesa da historia </t>
  </si>
  <si>
    <t xml:space="preserve">VITORINO, Pedro </t>
  </si>
  <si>
    <t>O Grito da Independência</t>
  </si>
  <si>
    <t>Impressa da Universidade de Coimbra</t>
  </si>
  <si>
    <t xml:space="preserve">WILDEN, Dumond </t>
  </si>
  <si>
    <t>La Belgique Illustré</t>
  </si>
  <si>
    <t>Libraire Larousse</t>
  </si>
  <si>
    <t xml:space="preserve">ZWEIG, Stefan </t>
  </si>
  <si>
    <t>Joseph Fouqué</t>
  </si>
  <si>
    <t>Benard Grassé</t>
  </si>
  <si>
    <t>Marie Antoinette</t>
  </si>
  <si>
    <t>Marie Stuart</t>
  </si>
  <si>
    <t>Romain Rolland</t>
  </si>
  <si>
    <t>COTA</t>
  </si>
  <si>
    <t>A3-54</t>
  </si>
  <si>
    <t>A3-55</t>
  </si>
  <si>
    <t>A3-56</t>
  </si>
  <si>
    <t>A3-57</t>
  </si>
  <si>
    <t>A3-58</t>
  </si>
  <si>
    <t>A3-59</t>
  </si>
  <si>
    <t>A3-60</t>
  </si>
  <si>
    <t>A3-61</t>
  </si>
  <si>
    <t>A3-62</t>
  </si>
  <si>
    <t>A3-63</t>
  </si>
  <si>
    <t>A3-64</t>
  </si>
  <si>
    <t>A3-65</t>
  </si>
  <si>
    <t>MANCINI, Augusto</t>
  </si>
  <si>
    <t>Estudios Cor</t>
  </si>
  <si>
    <t>WARD, A.C.</t>
  </si>
  <si>
    <t>História de Arte em Portugal (vol. I )</t>
  </si>
  <si>
    <t>A3-66</t>
  </si>
  <si>
    <t xml:space="preserve">MARGALL, Francisco Pi </t>
  </si>
  <si>
    <t>B1-1</t>
  </si>
  <si>
    <t xml:space="preserve">MERCADER, Juan  </t>
  </si>
  <si>
    <t>B1-2</t>
  </si>
  <si>
    <t>B1-3</t>
  </si>
  <si>
    <t>B1-4</t>
  </si>
  <si>
    <t>B1-5</t>
  </si>
  <si>
    <t>B1-6</t>
  </si>
  <si>
    <t>História da Cultura Espanhola -El siglo de Oro</t>
  </si>
  <si>
    <t>B1-7</t>
  </si>
  <si>
    <t xml:space="preserve">DAYDI, M. Olivar </t>
  </si>
  <si>
    <t>B1-8</t>
  </si>
  <si>
    <t>B1-9</t>
  </si>
  <si>
    <t>B1-10</t>
  </si>
  <si>
    <t>B1-11</t>
  </si>
  <si>
    <t>LAGOA, Visconde de</t>
  </si>
  <si>
    <t>Fernao de Magalhaes - A sua vida e a sua viagem</t>
  </si>
  <si>
    <t>B1-12</t>
  </si>
  <si>
    <t>B1-13</t>
  </si>
  <si>
    <t>B1-14</t>
  </si>
  <si>
    <t>B1-15</t>
  </si>
  <si>
    <t>B1-16</t>
  </si>
  <si>
    <t>B1-17</t>
  </si>
  <si>
    <t>B1-18</t>
  </si>
  <si>
    <t>Historia da Revolucao Francesa - suas causas, os estados gerais, a assembleia constituinte</t>
  </si>
  <si>
    <t>sd</t>
  </si>
  <si>
    <t>Editorial Minerva</t>
  </si>
  <si>
    <t>B1-19</t>
  </si>
  <si>
    <t>B1-21</t>
  </si>
  <si>
    <t>B1-20</t>
  </si>
  <si>
    <t>PERES, Damiao</t>
  </si>
  <si>
    <t>Historia dos Descobrimentos Portugueses</t>
  </si>
  <si>
    <t>B2-22</t>
  </si>
  <si>
    <t>B2-23</t>
  </si>
  <si>
    <t>SUAREZ, Georges</t>
  </si>
  <si>
    <t>Clemenceau</t>
  </si>
  <si>
    <t>Les Editions de France</t>
  </si>
  <si>
    <t>B2-24</t>
  </si>
  <si>
    <t>B2-25</t>
  </si>
  <si>
    <t>B2-26</t>
  </si>
  <si>
    <t>FRIBOURG, Andre</t>
  </si>
  <si>
    <t>La Victoire des Vaincus</t>
  </si>
  <si>
    <t>Les Editions Denoel</t>
  </si>
  <si>
    <t>B2-27</t>
  </si>
  <si>
    <t>B2-28</t>
  </si>
  <si>
    <t>FAURE, Elie</t>
  </si>
  <si>
    <t>Histoire de L' Art Renaissant</t>
  </si>
  <si>
    <t>B2-29</t>
  </si>
  <si>
    <t>B2-30</t>
  </si>
  <si>
    <t>B2-31</t>
  </si>
  <si>
    <t>B2-32</t>
  </si>
  <si>
    <t>B2-33</t>
  </si>
  <si>
    <t>B2-34</t>
  </si>
  <si>
    <t>B2-35</t>
  </si>
  <si>
    <t>B2-36</t>
  </si>
  <si>
    <t>B2-37</t>
  </si>
  <si>
    <t>B2-38</t>
  </si>
  <si>
    <t>B2-39</t>
  </si>
  <si>
    <t>B2-40</t>
  </si>
  <si>
    <t>B2-41</t>
  </si>
  <si>
    <t>XIII</t>
  </si>
  <si>
    <t>XV</t>
  </si>
  <si>
    <t>XVI</t>
  </si>
  <si>
    <t>XVII</t>
  </si>
  <si>
    <t>XVIII</t>
  </si>
  <si>
    <t>XIX</t>
  </si>
  <si>
    <t>XX</t>
  </si>
  <si>
    <t>XXI</t>
  </si>
  <si>
    <t>B3-42</t>
  </si>
  <si>
    <t>B3-43</t>
  </si>
  <si>
    <t>B3-44</t>
  </si>
  <si>
    <t>B3-45</t>
  </si>
  <si>
    <t>B3-46</t>
  </si>
  <si>
    <t>B3-47</t>
  </si>
  <si>
    <t>B3-48</t>
  </si>
  <si>
    <t>B3-49</t>
  </si>
  <si>
    <t>B3-50</t>
  </si>
  <si>
    <t>B3-51</t>
  </si>
  <si>
    <t>B3-52</t>
  </si>
  <si>
    <t>B3-53</t>
  </si>
  <si>
    <t>B3-54</t>
  </si>
  <si>
    <t>B3-55</t>
  </si>
  <si>
    <t>B3-56</t>
  </si>
  <si>
    <t>B3-57</t>
  </si>
  <si>
    <t>B3-58</t>
  </si>
  <si>
    <t>B3-59</t>
  </si>
  <si>
    <t>B3-60</t>
  </si>
  <si>
    <t>B3-61</t>
  </si>
  <si>
    <t>B3-62</t>
  </si>
  <si>
    <t xml:space="preserve">CHAGAS, M.Pinheiro </t>
  </si>
  <si>
    <t>História de Portugal - Vol I</t>
  </si>
  <si>
    <t>História de Portugal - Vol II</t>
  </si>
  <si>
    <t>B4-63</t>
  </si>
  <si>
    <t>B4-64</t>
  </si>
  <si>
    <t>B4-65</t>
  </si>
  <si>
    <t>História de Portugal - Vol III</t>
  </si>
  <si>
    <t>História de Portugal - Vol IV</t>
  </si>
  <si>
    <t>História de Portugal - Vol V</t>
  </si>
  <si>
    <t>História de Portugal - Vol VIII</t>
  </si>
  <si>
    <t>História de Portugal - Vol VI</t>
  </si>
  <si>
    <t>História de Portugal - Vol VII</t>
  </si>
  <si>
    <t>História de Portugal - Vol IX</t>
  </si>
  <si>
    <t>História de Portugal - Vol X</t>
  </si>
  <si>
    <t>História de Portugal - Vol XI</t>
  </si>
  <si>
    <t>História de Portugal - Vol XII</t>
  </si>
  <si>
    <t>B4-66</t>
  </si>
  <si>
    <t>B4-67</t>
  </si>
  <si>
    <t>B4-68</t>
  </si>
  <si>
    <t>B4-69</t>
  </si>
  <si>
    <t>B4-70</t>
  </si>
  <si>
    <t>B4-71</t>
  </si>
  <si>
    <t>B4-72</t>
  </si>
  <si>
    <t>B4-73</t>
  </si>
  <si>
    <t>B4-74</t>
  </si>
  <si>
    <t>B4-75</t>
  </si>
  <si>
    <t>História de Portugal (complemento) Um Reinado tragico - Vol I</t>
  </si>
  <si>
    <t>História de Portugal (complemento) Um Reinado tragico- Vol II</t>
  </si>
  <si>
    <t>CHAGAS, Manuel Pinheiro</t>
  </si>
  <si>
    <t xml:space="preserve">CHAGAS, Manuel Pinheiro Y COLEN, J. Barbosa </t>
  </si>
  <si>
    <t>B4-77</t>
  </si>
  <si>
    <t>B4-78</t>
  </si>
  <si>
    <t>B4-79</t>
  </si>
  <si>
    <t>B4-80</t>
  </si>
  <si>
    <t xml:space="preserve">SOTTO MAIOR, Diogo Pereira </t>
  </si>
  <si>
    <t>B4-81</t>
  </si>
  <si>
    <t>B4-82</t>
  </si>
  <si>
    <t>B5-83</t>
  </si>
  <si>
    <t>B5-84</t>
  </si>
  <si>
    <t>B5-85</t>
  </si>
  <si>
    <t>B5-89</t>
  </si>
  <si>
    <t>B5-88</t>
  </si>
  <si>
    <t>ROLLET, Pierre Y RENAULT, Marcel</t>
  </si>
  <si>
    <t xml:space="preserve">BAINVILLE, Jacques </t>
  </si>
  <si>
    <t>B5-90</t>
  </si>
  <si>
    <t>B5-92</t>
  </si>
  <si>
    <t>B5-93</t>
  </si>
  <si>
    <t>B5-94</t>
  </si>
  <si>
    <t>SANTOS, Reynaldo dos</t>
  </si>
  <si>
    <t>Editorial Noticias</t>
  </si>
  <si>
    <t>Oito Séculos de Arte Portuguesa I</t>
  </si>
  <si>
    <t>Oito Séculos de Arte Portuguesa II</t>
  </si>
  <si>
    <t>Oito Séculos de Arte Portuguesa III</t>
  </si>
  <si>
    <t>B5-91</t>
  </si>
  <si>
    <t>BONANCA, Joao</t>
  </si>
  <si>
    <t>Historia da Luzitania e da Iberia - desde os tempos primitivos ao estabelecimento definitivo do dominio romano</t>
  </si>
  <si>
    <t>B5-95</t>
  </si>
  <si>
    <t>B5-96</t>
  </si>
  <si>
    <t>DURUY, Victor</t>
  </si>
  <si>
    <t>Historia de Roma- desde a sua origem ate a invasao dos barbaros</t>
  </si>
  <si>
    <t>Empreza Editora de Publicações Ilustradas</t>
  </si>
  <si>
    <t>B5-97</t>
  </si>
  <si>
    <t>LAMARTINE, Alp.</t>
  </si>
  <si>
    <t>Histoire des Girondins</t>
  </si>
  <si>
    <t>Meline Cans et Compagnie</t>
  </si>
  <si>
    <t>B6-98</t>
  </si>
  <si>
    <t>B6-99</t>
  </si>
  <si>
    <t>B6-100</t>
  </si>
  <si>
    <t>B6-101</t>
  </si>
  <si>
    <t>B6-102</t>
  </si>
  <si>
    <t>B6-103</t>
  </si>
  <si>
    <t>PIRENNE, Jacques</t>
  </si>
  <si>
    <t>As grandes correntes da História Universal - I Das Origens ao Islam</t>
  </si>
  <si>
    <t>B6-104</t>
  </si>
  <si>
    <t>B6-105</t>
  </si>
  <si>
    <t>B6-106</t>
  </si>
  <si>
    <t>B6-107</t>
  </si>
  <si>
    <t>B6-108</t>
  </si>
  <si>
    <t>B6-109</t>
  </si>
  <si>
    <t>As grandes correntes da História Universal - II Da expansão muçulmana aos tratados de Vestefália</t>
  </si>
  <si>
    <t>As grandes correntes da História Universal - III Dos tratados de Vestefália à Revolução francesa</t>
  </si>
  <si>
    <t>As grandes correntes da História Universal - IV De 1787 a Agadir</t>
  </si>
  <si>
    <t>As grandes correntes da História Universal - V De Agadir aos nossos dias</t>
  </si>
  <si>
    <t>Sociedade de Intercâmbio Cultural Luso-Braileiro</t>
  </si>
  <si>
    <t>As grandes correntes da História Universal - VI De 1904 a 1939</t>
  </si>
  <si>
    <t>As grandes correntes da História Universal - VII De 1939 aos nossos dias</t>
  </si>
  <si>
    <t>B6-110</t>
  </si>
  <si>
    <t>B6-111</t>
  </si>
  <si>
    <t>História del Arte Espanhola - Del Paleolitico al renascimiento (Arquitectura)</t>
  </si>
  <si>
    <t>História del Arte Espanhola - Del Paleolitico al renascimiento (Escultura) hasta el siglo XX</t>
  </si>
  <si>
    <t>História del Arte Portugués</t>
  </si>
  <si>
    <t>B6-112</t>
  </si>
  <si>
    <t>B6-113</t>
  </si>
  <si>
    <t>B6-114</t>
  </si>
  <si>
    <t>B6-115</t>
  </si>
  <si>
    <t xml:space="preserve">SAUSSAYE, P-D. Chantepie de la </t>
  </si>
  <si>
    <t>B6-116</t>
  </si>
  <si>
    <t>B6-117</t>
  </si>
  <si>
    <t>MARAÑÓN, G.</t>
  </si>
  <si>
    <t>El conde-duque de Olivars (La Passión de mandar)</t>
  </si>
  <si>
    <t>Editorial Espasa-calpe</t>
  </si>
  <si>
    <t>A1-9</t>
  </si>
  <si>
    <t>A1-10</t>
  </si>
  <si>
    <t>VALENTE, Vasco</t>
  </si>
  <si>
    <t>O Vidro em Portugal</t>
  </si>
  <si>
    <t>Barcelos</t>
  </si>
  <si>
    <t>A1-11</t>
  </si>
  <si>
    <t xml:space="preserve">CÂNCIO, Francisco </t>
  </si>
  <si>
    <t>A1-12</t>
  </si>
  <si>
    <t>A1-13</t>
  </si>
  <si>
    <t>CORDEIRO, Luciano</t>
  </si>
  <si>
    <t>Uma sobrinha do infante</t>
  </si>
  <si>
    <t>A1-14</t>
  </si>
  <si>
    <t>MARTINS, Oliveira</t>
  </si>
  <si>
    <t>O Principe Perfeito</t>
  </si>
  <si>
    <t>Parceria Antonio Maria Pereira</t>
  </si>
  <si>
    <t>A1-15</t>
  </si>
  <si>
    <t>Os filhos de D. João I</t>
  </si>
  <si>
    <t>A1-16</t>
  </si>
  <si>
    <t>VELLOSO, J.M. de Queiroz</t>
  </si>
  <si>
    <t>D. Francisco de Aragâo</t>
  </si>
  <si>
    <t>A1-18</t>
  </si>
  <si>
    <t>A1-19</t>
  </si>
  <si>
    <t>CAMPOS, José Moreira</t>
  </si>
  <si>
    <t>Da fantasia â Realidade I- Afonso d'Albuquerque</t>
  </si>
  <si>
    <t>Tipografia da L.C.G.G.</t>
  </si>
  <si>
    <t>A1-20</t>
  </si>
  <si>
    <t>A1-21</t>
  </si>
  <si>
    <t>A1-22</t>
  </si>
  <si>
    <t>A1-23</t>
  </si>
  <si>
    <t>A1-24</t>
  </si>
  <si>
    <t>A1-25</t>
  </si>
  <si>
    <t>A2-26</t>
  </si>
  <si>
    <t>A2-27</t>
  </si>
  <si>
    <t>A2-28</t>
  </si>
  <si>
    <t>A2-29</t>
  </si>
  <si>
    <t>A2-30</t>
  </si>
  <si>
    <t>A2-31</t>
  </si>
  <si>
    <t>A2-32</t>
  </si>
  <si>
    <t>A2-33</t>
  </si>
  <si>
    <t>A2-34</t>
  </si>
  <si>
    <t>A2-35</t>
  </si>
  <si>
    <t>A2-36</t>
  </si>
  <si>
    <t>A2-37</t>
  </si>
  <si>
    <t>A2-38</t>
  </si>
  <si>
    <t>A2-39</t>
  </si>
  <si>
    <t>A2-40</t>
  </si>
  <si>
    <t>A2-41</t>
  </si>
  <si>
    <t>A2-42</t>
  </si>
  <si>
    <t>A2-43</t>
  </si>
  <si>
    <t>A2-44</t>
  </si>
  <si>
    <t>A2-45</t>
  </si>
  <si>
    <t>A2-46</t>
  </si>
  <si>
    <t>A2-47</t>
  </si>
  <si>
    <t>A2-48</t>
  </si>
  <si>
    <t>A2-49</t>
  </si>
  <si>
    <t>A2-50</t>
  </si>
  <si>
    <t>A2-51</t>
  </si>
  <si>
    <t>AZEVEDO, J. Lucio d'</t>
  </si>
  <si>
    <t>Historia dos Christãos Novos Portugueses</t>
  </si>
  <si>
    <t>Livraria Clássica Editora</t>
  </si>
  <si>
    <t>A2-52</t>
  </si>
  <si>
    <t>A2-53</t>
  </si>
  <si>
    <t>Librairie Aristide Quillet</t>
  </si>
  <si>
    <t>Vários Autores</t>
  </si>
  <si>
    <t>Histoire Générale de l'art- Des origines au moyen age</t>
  </si>
  <si>
    <t>Histoire Générale de l'art - L'Art Médiéval</t>
  </si>
  <si>
    <t>Histoire Générale de l'art - L'Art Classique XVI-XVII siécles</t>
  </si>
  <si>
    <t>Histoire Générale de l'art - XVIII-XIX siécles</t>
  </si>
  <si>
    <t xml:space="preserve">LAGOA,Visconde da </t>
  </si>
  <si>
    <t>A3-67</t>
  </si>
  <si>
    <t>A3-68</t>
  </si>
  <si>
    <t>A3-69</t>
  </si>
  <si>
    <t>A3-70</t>
  </si>
  <si>
    <t>A4-71</t>
  </si>
  <si>
    <t>A4-72</t>
  </si>
  <si>
    <t>A4-73</t>
  </si>
  <si>
    <t>A4-74</t>
  </si>
  <si>
    <t>A4-75</t>
  </si>
  <si>
    <t>A4-76</t>
  </si>
  <si>
    <t>A4-77</t>
  </si>
  <si>
    <t>A4-78</t>
  </si>
  <si>
    <t>A4-79</t>
  </si>
  <si>
    <t>A4-80</t>
  </si>
  <si>
    <t>A4-81</t>
  </si>
  <si>
    <t>A4-82</t>
  </si>
  <si>
    <t xml:space="preserve">QUADRADO,Jose Mª </t>
  </si>
  <si>
    <t>PIRALA, D. António</t>
  </si>
  <si>
    <t>España, sus monumentos y Artes - su naturaleza e Historia - Cataluña</t>
  </si>
  <si>
    <t>España, sus monumentos y Artes - su naturaleza e Historia - Granada</t>
  </si>
  <si>
    <t>España, sus monumentos y Artes - su naturaleza e Historia - Valladolid Valencia Y Zamora</t>
  </si>
  <si>
    <t>España, sus monumentos y Artes - su naturaleza e Historia - Salamanca Ávila Y Segovia</t>
  </si>
  <si>
    <t>España, sus monumentos y Artes - su naturaleza e Historia - Asturias Y Léon</t>
  </si>
  <si>
    <t>España, sus monumentos y Artes - su naturaleza e Historia - Sevilla Y Cádiz</t>
  </si>
  <si>
    <t>España, sus monumentos y Artes - su naturaleza e Historia - Provincias Vascongadas</t>
  </si>
  <si>
    <t>A4-84</t>
  </si>
  <si>
    <t>España, sus monumentos y Artes - su naturaleza e Historia - Navarra Y Logroño</t>
  </si>
  <si>
    <t>A4-85</t>
  </si>
  <si>
    <t>España, sus monumentos y Artes - su naturaleza e Historia - Aragón</t>
  </si>
  <si>
    <t>A4-86</t>
  </si>
  <si>
    <t>España, sus monumentos y Artes - su naturaleza e Historia - Castilla la Nueva</t>
  </si>
  <si>
    <t>A4-87</t>
  </si>
  <si>
    <t>A4-88</t>
  </si>
  <si>
    <t>A4-89</t>
  </si>
  <si>
    <t>Pérez, Nicolás Diaz e</t>
  </si>
  <si>
    <t>España, sus monumentos y Artes - su naturaleza e Historia - Extremadura</t>
  </si>
  <si>
    <t>A4-90</t>
  </si>
  <si>
    <t>A4-91</t>
  </si>
  <si>
    <t>España, sus monumentos y Artes - su naturaleza e Historia - Córdoba</t>
  </si>
  <si>
    <t>España, sus monumentos y Artes - su naturaleza e Historia - Cuba Puerto-Rico Y Filipinas</t>
  </si>
  <si>
    <t>ROMERA, Waldo Jiménez de la</t>
  </si>
  <si>
    <t>A4-92</t>
  </si>
  <si>
    <t>DENIS, Mauvrice</t>
  </si>
  <si>
    <t>Histoite de l'Art religieux</t>
  </si>
  <si>
    <t>França</t>
  </si>
  <si>
    <t>A4-93</t>
  </si>
  <si>
    <t>A4-94</t>
  </si>
  <si>
    <t>PIDAL, Ramón Menéndez</t>
  </si>
  <si>
    <t>Historia de España - España protohistórica vol II</t>
  </si>
  <si>
    <t>Historia de España - España prehistórica vol I</t>
  </si>
  <si>
    <t>Historia de España - España prerromana vol III</t>
  </si>
  <si>
    <t xml:space="preserve">Historia de España - España romana </t>
  </si>
  <si>
    <t>Historia de España - España Visigoda</t>
  </si>
  <si>
    <t>Historia de España - España musulmana</t>
  </si>
  <si>
    <t>Historia de España - España Cristiana</t>
  </si>
  <si>
    <t>A5-102</t>
  </si>
  <si>
    <t>A5-101</t>
  </si>
  <si>
    <t>A5-100</t>
  </si>
  <si>
    <t>A5-99</t>
  </si>
  <si>
    <t>A5-98</t>
  </si>
  <si>
    <t>A5-97</t>
  </si>
  <si>
    <t>A5-96</t>
  </si>
  <si>
    <t>A5-95</t>
  </si>
  <si>
    <t>A5-103</t>
  </si>
  <si>
    <t>A5-104</t>
  </si>
  <si>
    <t>Historia de España - España em tiempo de Felipe II vol.II</t>
  </si>
  <si>
    <t>Historia de España - España em tiempo de Felipe II vol.I</t>
  </si>
  <si>
    <t>Afonso XIII Desmarcado</t>
  </si>
  <si>
    <t>A5-105</t>
  </si>
  <si>
    <t>IBÁÑEZ, Vicente Basco</t>
  </si>
  <si>
    <t xml:space="preserve">Historiade la Revolución Española </t>
  </si>
  <si>
    <t>La Enciclopedia Demogática</t>
  </si>
  <si>
    <t>A5-106</t>
  </si>
  <si>
    <t>A5-107</t>
  </si>
  <si>
    <t>A5-108</t>
  </si>
  <si>
    <t>A5-109</t>
  </si>
  <si>
    <t>A5-110</t>
  </si>
  <si>
    <t>História da Civilização: O livro de todos os tempos vol. I</t>
  </si>
  <si>
    <t>Sociedade de Expansão Cultural</t>
  </si>
  <si>
    <t>MONTEIRO, Domingos</t>
  </si>
  <si>
    <t>História da Civilização: O livro de todos os tempos vol. II</t>
  </si>
  <si>
    <t>História da Civilização: O livro de todos os tempos vol. III</t>
  </si>
  <si>
    <t>A6-111</t>
  </si>
  <si>
    <t>A6-112</t>
  </si>
  <si>
    <t>A6-116</t>
  </si>
  <si>
    <t>A6-117</t>
  </si>
  <si>
    <t>A6-118</t>
  </si>
  <si>
    <t>A6-119</t>
  </si>
  <si>
    <t>A6-113</t>
  </si>
  <si>
    <t>GATTO, Ettore lo</t>
  </si>
  <si>
    <t>A6-114</t>
  </si>
  <si>
    <t>A6-115</t>
  </si>
  <si>
    <t>História Ilustrada das grandes Literaturas - Historia da Literatura Russa</t>
  </si>
  <si>
    <t>História Ilustrada das grandes Literaturas - História Literatura-Portuguesa II</t>
  </si>
  <si>
    <t>História Ilustrada das grandes Literaturas -Historia da Literatura Inglesa</t>
  </si>
  <si>
    <t>História Ilustrada das grandes Literaturas -História da Literatura Grega</t>
  </si>
  <si>
    <t>História Ilustrada das grandes Literaturas -História Ilustrada da Literatura Francesa</t>
  </si>
  <si>
    <t>História Ilustrada das grandes Literaturas -História Ilustrada da Literatura Italiana</t>
  </si>
  <si>
    <t>História Ilustrada das grandes Literaturas -História Ilustrada da Literatura Espanhola</t>
  </si>
  <si>
    <t>História Ilustrada das grandes Literaturas -História Ilustrada da Literatura Alemã</t>
  </si>
  <si>
    <t>A6-120</t>
  </si>
  <si>
    <t>História da Arte - A Arte Antiga vol I</t>
  </si>
  <si>
    <t>A6-121</t>
  </si>
  <si>
    <t>A6-122</t>
  </si>
  <si>
    <t>A6-123</t>
  </si>
  <si>
    <t>A6-124</t>
  </si>
  <si>
    <t>História da Arte - A Arte Medieval vol II</t>
  </si>
  <si>
    <t>História da Arte - A Arte do Renascimento vol III</t>
  </si>
  <si>
    <t>História da Arte - A Arte Moderna vol IV</t>
  </si>
  <si>
    <t>História da Arte - O espirito das formas vol V</t>
  </si>
  <si>
    <t>A6-125</t>
  </si>
  <si>
    <t>A6-126</t>
  </si>
  <si>
    <t>A6-127</t>
  </si>
  <si>
    <t>A6-128</t>
  </si>
  <si>
    <t>C1-1</t>
  </si>
  <si>
    <t>C1-2</t>
  </si>
  <si>
    <t>C1-3</t>
  </si>
  <si>
    <t>C1-4</t>
  </si>
  <si>
    <t>C1-5</t>
  </si>
  <si>
    <t>C1-6</t>
  </si>
  <si>
    <t>C1-7</t>
  </si>
  <si>
    <t>C1-9</t>
  </si>
  <si>
    <t>C1-10</t>
  </si>
  <si>
    <t>C1-11</t>
  </si>
  <si>
    <t>C1-8</t>
  </si>
  <si>
    <t>Os últimos 60 annos da Monarchia</t>
  </si>
  <si>
    <t>Parceria A.M. Pereira Livraria Editora</t>
  </si>
  <si>
    <t>C1-12</t>
  </si>
  <si>
    <t>C1-1.1</t>
  </si>
  <si>
    <t>C1-13</t>
  </si>
  <si>
    <t>C1-21</t>
  </si>
  <si>
    <t>C1-14</t>
  </si>
  <si>
    <t>C1-15</t>
  </si>
  <si>
    <t>C1-16</t>
  </si>
  <si>
    <t>Como perdemos Olivença</t>
  </si>
  <si>
    <t>Casa Ventura Abrantes</t>
  </si>
  <si>
    <t>C1-17</t>
  </si>
  <si>
    <t>C1-19</t>
  </si>
  <si>
    <t>C1-20</t>
  </si>
  <si>
    <t>ABREU, Jorge d'</t>
  </si>
  <si>
    <t>A Revolução Portuguesa - 31 de Janeiro Porto, 1891</t>
  </si>
  <si>
    <t>Edição da casa Alfredo David</t>
  </si>
  <si>
    <t>RIBEIRO, Victor</t>
  </si>
  <si>
    <t>A Revolução e a Republica Hespanhola (1868-1874)</t>
  </si>
  <si>
    <t>C1-22</t>
  </si>
  <si>
    <t>SANTAREM, M. Le Vicomte</t>
  </si>
  <si>
    <t>Recherches historiques, critiques et bibliographiques sur Améric Vespuce et ses voyages</t>
  </si>
  <si>
    <t>Arthus- Bertrand, libraire de la Société de Géogra phie</t>
  </si>
  <si>
    <t>C1-24</t>
  </si>
  <si>
    <t>C1-23</t>
  </si>
  <si>
    <t>C1-25</t>
  </si>
  <si>
    <t>HAMEL, Ernesto</t>
  </si>
  <si>
    <t xml:space="preserve">Historia da Revolucao Francesa </t>
  </si>
  <si>
    <t>Nova Livraria Internacional</t>
  </si>
  <si>
    <t>C1-26</t>
  </si>
  <si>
    <t>OWEN, Coronel</t>
  </si>
  <si>
    <t>O Cerco do Porto</t>
  </si>
  <si>
    <t>Renascença Portugues</t>
  </si>
  <si>
    <t>C1-27</t>
  </si>
  <si>
    <t>FREITAS, Jordão</t>
  </si>
  <si>
    <t>O Marquez de Pombal e o Santo Officio da Inquisição</t>
  </si>
  <si>
    <t>Sociedade Editora «José Basto»</t>
  </si>
  <si>
    <t>C1-28</t>
  </si>
  <si>
    <t>C1-29</t>
  </si>
  <si>
    <t>Memoria sobre a conspiração de 1817, vulgarmente chamada A Conspiração de Gomes Freire</t>
  </si>
  <si>
    <t>Hum Portuguez</t>
  </si>
  <si>
    <t>Impressão Liberal</t>
  </si>
  <si>
    <t>MIGNET, F</t>
  </si>
  <si>
    <t>Historia da Revolução Franceza</t>
  </si>
  <si>
    <t>Histoire de L Art depuis les origines jusq'a nos jours</t>
  </si>
  <si>
    <t>C2-31</t>
  </si>
  <si>
    <t>C2-32</t>
  </si>
  <si>
    <t>C2-33</t>
  </si>
  <si>
    <t>C2-36</t>
  </si>
  <si>
    <t>C2-37</t>
  </si>
  <si>
    <t>C2-38</t>
  </si>
  <si>
    <t>SANTOS, Reinaldo dos , MACEDO, Diogo</t>
  </si>
  <si>
    <t>C2-39</t>
  </si>
  <si>
    <t>C2-40</t>
  </si>
  <si>
    <t>VIEIRA, José Auguesto</t>
  </si>
  <si>
    <t>O Minho Pitoresco</t>
  </si>
  <si>
    <t>Livraria de António Maria Pereira</t>
  </si>
  <si>
    <t>C2-41</t>
  </si>
  <si>
    <t>C2-42</t>
  </si>
  <si>
    <t>C2-43</t>
  </si>
  <si>
    <t>C2-44</t>
  </si>
  <si>
    <t>GALVÃO, Henrique</t>
  </si>
  <si>
    <t>Outras Terras Outras Gentes</t>
  </si>
  <si>
    <t>Emprêsa do Jornal de Noticias</t>
  </si>
  <si>
    <t>A4-83</t>
  </si>
  <si>
    <t>B4-76</t>
  </si>
  <si>
    <t>B5-86</t>
  </si>
  <si>
    <t>B5-87</t>
  </si>
  <si>
    <t>C1-18</t>
  </si>
  <si>
    <t>QUADRAZO, Pedro</t>
  </si>
  <si>
    <t>España, sus monumentos y Artes - su naturaleza e Historia -Navarra y Logroño</t>
  </si>
  <si>
    <t>A6-130</t>
  </si>
  <si>
    <t>A6-129</t>
  </si>
  <si>
    <t xml:space="preserve">SORIANO, Simão José da Luz </t>
  </si>
  <si>
    <t>Typographia Universal</t>
  </si>
  <si>
    <t xml:space="preserve">História do Reinado de El-Ri D. José e da administração do Marquez de Pombal </t>
  </si>
  <si>
    <t>Historia do Cerco do Porto</t>
  </si>
  <si>
    <t>A. Leite Guimarães - Editor</t>
  </si>
  <si>
    <t>MDCCCXC</t>
  </si>
  <si>
    <t>C2-30</t>
  </si>
  <si>
    <t>C2-35</t>
  </si>
  <si>
    <t>C2-34</t>
  </si>
  <si>
    <t>Escriptorio da Empreza</t>
  </si>
  <si>
    <t>Historia de Portugal (edição popular e ilustrada)</t>
  </si>
  <si>
    <t>ALMEIDA, António José d´</t>
  </si>
  <si>
    <t>Desffronta</t>
  </si>
  <si>
    <t>Livraria Moderna de A. D`Oliveira</t>
  </si>
  <si>
    <t>D3-97</t>
  </si>
  <si>
    <t>ALMEIDA, Fialho d`</t>
  </si>
  <si>
    <t>A Cidade do Vício</t>
  </si>
  <si>
    <t>D3-96</t>
  </si>
  <si>
    <t>À Esquina</t>
  </si>
  <si>
    <t>D3-105</t>
  </si>
  <si>
    <t xml:space="preserve">Autores E Actores </t>
  </si>
  <si>
    <t>D3-104</t>
  </si>
  <si>
    <t>Aves Migradoras</t>
  </si>
  <si>
    <t>D3-98</t>
  </si>
  <si>
    <t>Contos</t>
  </si>
  <si>
    <t>D3-99</t>
  </si>
  <si>
    <t>Estâncias d´Arte e Saudade</t>
  </si>
  <si>
    <t>D3-89</t>
  </si>
  <si>
    <t>Figuras de Destaque</t>
  </si>
  <si>
    <t>D3-100</t>
  </si>
  <si>
    <t>Lisboa Galante</t>
  </si>
  <si>
    <t>D3-101</t>
  </si>
  <si>
    <t>O Paíz das Uvas</t>
  </si>
  <si>
    <t>D3-106</t>
  </si>
  <si>
    <t>Pasquinadas</t>
  </si>
  <si>
    <t>D3-107</t>
  </si>
  <si>
    <t>Saibam quantos…</t>
  </si>
  <si>
    <t>D3-103</t>
  </si>
  <si>
    <t>Vida Errante</t>
  </si>
  <si>
    <t>D3-102</t>
  </si>
  <si>
    <t>Vida Irónica</t>
  </si>
  <si>
    <t xml:space="preserve">ANDRADE, Anselmo de </t>
  </si>
  <si>
    <t>Alguns Homens Ilustres de Portugal</t>
  </si>
  <si>
    <t>Imprensa Livraria Ferin</t>
  </si>
  <si>
    <t xml:space="preserve">ANDRADE, Luis de </t>
  </si>
  <si>
    <t>Caricaturas em Prosa</t>
  </si>
  <si>
    <t>Livraria Moré</t>
  </si>
  <si>
    <t>C7-143</t>
  </si>
  <si>
    <t xml:space="preserve">ARAUJO, Norberto de </t>
  </si>
  <si>
    <t>Passa Longe o Amor</t>
  </si>
  <si>
    <t>Famalicão</t>
  </si>
  <si>
    <t>Tipografia Minerva</t>
  </si>
  <si>
    <t>ARCOS, Joaquim Paço d´</t>
  </si>
  <si>
    <t>Herói Derradeiro</t>
  </si>
  <si>
    <t>Companhia Editora do Minho</t>
  </si>
  <si>
    <t xml:space="preserve">ASSUNCAO, Lino de </t>
  </si>
  <si>
    <t>Histórias de Frades</t>
  </si>
  <si>
    <t>Parceria António Mª. Pereira</t>
  </si>
  <si>
    <t xml:space="preserve">BABO, Carlos </t>
  </si>
  <si>
    <t>Amor Perfeito</t>
  </si>
  <si>
    <t>Po rtugal Brasil Lda</t>
  </si>
  <si>
    <t>São Pedro</t>
  </si>
  <si>
    <t>D4-125</t>
  </si>
  <si>
    <t>BALZAC, H.</t>
  </si>
  <si>
    <t>Ilusões Perdidas</t>
  </si>
  <si>
    <t>Guimarães &amp; Cª</t>
  </si>
  <si>
    <t>D4-126</t>
  </si>
  <si>
    <t>D4-127</t>
  </si>
  <si>
    <t>Um Começo de Vida</t>
  </si>
  <si>
    <t xml:space="preserve">BARATA, António Francisco </t>
  </si>
  <si>
    <t>Évora Antiga</t>
  </si>
  <si>
    <t>Évora</t>
  </si>
  <si>
    <t>Minerva Comercial</t>
  </si>
  <si>
    <t xml:space="preserve">BARBOSA, Ruy </t>
  </si>
  <si>
    <t>Cartas de Inglaterra</t>
  </si>
  <si>
    <t>Typographia Leuzingeer</t>
  </si>
  <si>
    <t>Collectanea Literária</t>
  </si>
  <si>
    <t>Brasil</t>
  </si>
  <si>
    <t>Cª editora Nacional</t>
  </si>
  <si>
    <t xml:space="preserve">BEIRAO, Mário </t>
  </si>
  <si>
    <t>Novas Estrêlas</t>
  </si>
  <si>
    <t>Livraria Portugália</t>
  </si>
  <si>
    <t>D5-175</t>
  </si>
  <si>
    <t xml:space="preserve">BERNARDES, Padre Manuel </t>
  </si>
  <si>
    <t>Nova Floresta</t>
  </si>
  <si>
    <t>Lello &amp; Irmão</t>
  </si>
  <si>
    <t>D5-176</t>
  </si>
  <si>
    <t>D5-177</t>
  </si>
  <si>
    <t>D5-178</t>
  </si>
  <si>
    <t>D5-179</t>
  </si>
  <si>
    <t xml:space="preserve">BRANCO, Fernando </t>
  </si>
  <si>
    <t>Novelas Submarinas</t>
  </si>
  <si>
    <t xml:space="preserve">BRANDAO, Raul </t>
  </si>
  <si>
    <t>As Ilhas Desconhecidas</t>
  </si>
  <si>
    <t>Paris/Lisboa</t>
  </si>
  <si>
    <t>C6-106</t>
  </si>
  <si>
    <t>Bruno</t>
  </si>
  <si>
    <t>A geração Nova</t>
  </si>
  <si>
    <t>Magalhães e Moniz Lda</t>
  </si>
  <si>
    <t>C6-104</t>
  </si>
  <si>
    <t>O Porto Culto</t>
  </si>
  <si>
    <t>C6-105</t>
  </si>
  <si>
    <t>Os modernos Publicistas Portugueses</t>
  </si>
  <si>
    <t>D5-202</t>
  </si>
  <si>
    <t>CARLYLE, Tomás</t>
  </si>
  <si>
    <t xml:space="preserve">Tratado de los Héroes </t>
  </si>
  <si>
    <t>Luis Miracle</t>
  </si>
  <si>
    <t xml:space="preserve">CARVALHO, Maria Amália Vaz de </t>
  </si>
  <si>
    <t>Cartas a Uma Noiva</t>
  </si>
  <si>
    <t>Empresa Literária Fluminense</t>
  </si>
  <si>
    <t>CASTELLO BRANCO, Camilo</t>
  </si>
  <si>
    <t>A Queda D´um Anjo</t>
  </si>
  <si>
    <t>Campos &amp; Cª</t>
  </si>
  <si>
    <t>A Bruxa do Monte-Cordova</t>
  </si>
  <si>
    <t>Parceria António Maria Pereira</t>
  </si>
  <si>
    <t>A Doída do Candal</t>
  </si>
  <si>
    <t>A Engeiteitada</t>
  </si>
  <si>
    <t>A Filha do Arcedíago</t>
  </si>
  <si>
    <t>A Filha do Doutor Negro</t>
  </si>
  <si>
    <t>Lello e irmaõ</t>
  </si>
  <si>
    <t>A Mulher Fatal</t>
  </si>
  <si>
    <t>Agulha em palheiro</t>
  </si>
  <si>
    <t>Anathema</t>
  </si>
  <si>
    <t>As três Irmans</t>
  </si>
  <si>
    <t>Bohemia de Espírito</t>
  </si>
  <si>
    <t>Lello e irmão</t>
  </si>
  <si>
    <t>Carlota Angela</t>
  </si>
  <si>
    <t>Casa de A.R. da Cruz Coutinho</t>
  </si>
  <si>
    <t>Cavar em Ruínas</t>
  </si>
  <si>
    <t>Coisas Espantosas</t>
  </si>
  <si>
    <t>Coração,cabeça e estômago</t>
  </si>
  <si>
    <t>Doze Casamentos Felizes</t>
  </si>
  <si>
    <t>Duas horas de leitura</t>
  </si>
  <si>
    <t>Estrelas Funestas</t>
  </si>
  <si>
    <t>Estrellas Propícias</t>
  </si>
  <si>
    <t>Fanny</t>
  </si>
  <si>
    <t>Horas de Paz</t>
  </si>
  <si>
    <t>30/ I</t>
  </si>
  <si>
    <t>21/ II</t>
  </si>
  <si>
    <t>Lágrimas Abensoadas</t>
  </si>
  <si>
    <t>Lucta de Gigantes</t>
  </si>
  <si>
    <t>Maria da Fonte</t>
  </si>
  <si>
    <t>Memória do Cácere</t>
  </si>
  <si>
    <t>53/ I</t>
  </si>
  <si>
    <t>54/ II</t>
  </si>
  <si>
    <t>Memórias de Gilherme do Amaral</t>
  </si>
  <si>
    <t>Mistérios de Fafe</t>
  </si>
  <si>
    <t>Narcóticos</t>
  </si>
  <si>
    <t>Cª. Portuguesa Editora Lda</t>
  </si>
  <si>
    <t>Noites de Insónia</t>
  </si>
  <si>
    <t>III-IV</t>
  </si>
  <si>
    <t>Noites de Lamego</t>
  </si>
  <si>
    <t>O Bem e o Mal</t>
  </si>
  <si>
    <t>O Esqueleto</t>
  </si>
  <si>
    <t>O Judeu</t>
  </si>
  <si>
    <t>47/ I</t>
  </si>
  <si>
    <t>48/ II</t>
  </si>
  <si>
    <t>O Livro Negro de Padre Diniz</t>
  </si>
  <si>
    <t>46/ I</t>
  </si>
  <si>
    <t>O Romance do Rapaz Pobre</t>
  </si>
  <si>
    <t>O Sangue</t>
  </si>
  <si>
    <t>O Santo da Montanha</t>
  </si>
  <si>
    <t>O Senhor do Paço de Ninães</t>
  </si>
  <si>
    <t>Os Brilhantes do Brasileiro</t>
  </si>
  <si>
    <t>Os Mosqueteios de África</t>
  </si>
  <si>
    <t>Quatro Horas Innocentes</t>
  </si>
  <si>
    <t>Seroens de S.Miguel de Saede</t>
  </si>
  <si>
    <t>Um homem de brios</t>
  </si>
  <si>
    <t xml:space="preserve">CASTRO, Eugénio de </t>
  </si>
  <si>
    <t>Cartas de Torna-viagem</t>
  </si>
  <si>
    <t>Emprensa Internacional Editora</t>
  </si>
  <si>
    <t>C7-144</t>
  </si>
  <si>
    <t>Cravos de Papel</t>
  </si>
  <si>
    <t xml:space="preserve">CASTRO, Ferreira de </t>
  </si>
  <si>
    <t>A Selva</t>
  </si>
  <si>
    <t>Américo Fraga Lamares Cª lt.ª</t>
  </si>
  <si>
    <t>Emigrantes</t>
  </si>
  <si>
    <t>Livraria Guimarães e Cª lda.</t>
  </si>
  <si>
    <t>C7-139</t>
  </si>
  <si>
    <t>O Exito Fácil</t>
  </si>
  <si>
    <t>Sociedade Contemporanea de Autores</t>
  </si>
  <si>
    <t>C7-140</t>
  </si>
  <si>
    <t>Terra fria</t>
  </si>
  <si>
    <t>Editorial Seculo</t>
  </si>
  <si>
    <t xml:space="preserve">CASTRO, Simões de </t>
  </si>
  <si>
    <t>Guia Histórico do Viajante no Bussaco</t>
  </si>
  <si>
    <t>Imprensa da Universidade Coimbra</t>
  </si>
  <si>
    <t xml:space="preserve">CEARENSE, Catullo da Paixão </t>
  </si>
  <si>
    <t>Sertão em Flor</t>
  </si>
  <si>
    <t>Editora Bedechi</t>
  </si>
  <si>
    <t xml:space="preserve">CEBOLA, Luis </t>
  </si>
  <si>
    <t>Os Novos Messias</t>
  </si>
  <si>
    <t xml:space="preserve">CHAGAS, Pinheiro </t>
  </si>
  <si>
    <t>A Morgadinha de Valflor</t>
  </si>
  <si>
    <t>Parceria António Mª.Pereira</t>
  </si>
  <si>
    <t>Cicéron</t>
  </si>
  <si>
    <t>Brutus</t>
  </si>
  <si>
    <t>De L´Orateur</t>
  </si>
  <si>
    <t>IIIlivro</t>
  </si>
  <si>
    <t>L´invention</t>
  </si>
  <si>
    <t xml:space="preserve">COELHO, Trindade </t>
  </si>
  <si>
    <t>Os Meus Amores</t>
  </si>
  <si>
    <t>Conde de Sabugosa e B. de Pindella</t>
  </si>
  <si>
    <t>De Braço Dado</t>
  </si>
  <si>
    <t>Editora Portugalia</t>
  </si>
  <si>
    <t xml:space="preserve">CORDEIRO, Luciano </t>
  </si>
  <si>
    <t>Como se perdeu Ormus</t>
  </si>
  <si>
    <t>Coronel Owen</t>
  </si>
  <si>
    <t>O Cêrco do Porto</t>
  </si>
  <si>
    <t>Renascença Portuguesa</t>
  </si>
  <si>
    <t>C7-142</t>
  </si>
  <si>
    <t xml:space="preserve">MAMEDE, Coronel Paes </t>
  </si>
  <si>
    <t>Nas Costas d'Africa</t>
  </si>
  <si>
    <t>Tip.da Cooperativa Militar</t>
  </si>
  <si>
    <t xml:space="preserve">COUTO, Ribeiro </t>
  </si>
  <si>
    <t>Uma Noite de Chuva e outros contos</t>
  </si>
  <si>
    <t xml:space="preserve">DANTAS, Julio </t>
  </si>
  <si>
    <t>Outros Tempos</t>
  </si>
  <si>
    <t>Portugal Brasil</t>
  </si>
  <si>
    <t xml:space="preserve">DIAS, Carlos Malheiro </t>
  </si>
  <si>
    <t>O Piedoso e o Desejado</t>
  </si>
  <si>
    <t>Artur Brandão &amp; Cª.</t>
  </si>
  <si>
    <t>Paixão de Maria do Céu</t>
  </si>
  <si>
    <t>D5-205</t>
  </si>
  <si>
    <t>DIDEROT, Denis</t>
  </si>
  <si>
    <t>A Religiosa</t>
  </si>
  <si>
    <t>D5-204</t>
  </si>
  <si>
    <t>Euvres Romanesques</t>
  </si>
  <si>
    <t>Garnier freres</t>
  </si>
  <si>
    <t>D5-203</t>
  </si>
  <si>
    <t>La Religieuse</t>
  </si>
  <si>
    <t>Librerie Alphonse Lemere</t>
  </si>
  <si>
    <t xml:space="preserve">DUARTE, Paulo </t>
  </si>
  <si>
    <t>Variações sobre a Gastronomia</t>
  </si>
  <si>
    <t xml:space="preserve">FEIJO, António </t>
  </si>
  <si>
    <t>Sol de Inverno</t>
  </si>
  <si>
    <t>O Ultimo olhar de Jesus</t>
  </si>
  <si>
    <t xml:space="preserve">FIGUEIREDO, Cândido de </t>
  </si>
  <si>
    <t>Figuras Literárias</t>
  </si>
  <si>
    <t>Viuva Tavares Cardoso</t>
  </si>
  <si>
    <t xml:space="preserve">FREIRE, João Paulo </t>
  </si>
  <si>
    <t>Alcacer-Kivir !</t>
  </si>
  <si>
    <t>D4-138</t>
  </si>
  <si>
    <t>GARRET, Almeida</t>
  </si>
  <si>
    <t>Viagens na Minha Terra</t>
  </si>
  <si>
    <t>Livraria lello e irmão</t>
  </si>
  <si>
    <t>Viagens na Minha Terra (18ª edição)</t>
  </si>
  <si>
    <t>GIL, Augusto</t>
  </si>
  <si>
    <t>O Luar de Janeiro</t>
  </si>
  <si>
    <t xml:space="preserve">GONZAGA, Norberto </t>
  </si>
  <si>
    <t>Africa de Sangue do Ouro e da Morte</t>
  </si>
  <si>
    <t>D4-171</t>
  </si>
  <si>
    <t>D4-172</t>
  </si>
  <si>
    <t>D4-170</t>
  </si>
  <si>
    <t>Cenas de Um Ano da Minha Vida</t>
  </si>
  <si>
    <t>D4-168</t>
  </si>
  <si>
    <t>Eurico o presbitero    (16ª edição)</t>
  </si>
  <si>
    <t>D4-167</t>
  </si>
  <si>
    <t>Eurico o presbitero    (30ª edição)</t>
  </si>
  <si>
    <t>D4-162</t>
  </si>
  <si>
    <t>Lendas e Narrativas</t>
  </si>
  <si>
    <t>Liboa</t>
  </si>
  <si>
    <t>D4-163</t>
  </si>
  <si>
    <t>D4-166</t>
  </si>
  <si>
    <t>O Bobo                 (13ª edição)</t>
  </si>
  <si>
    <t>D4-169</t>
  </si>
  <si>
    <t>O Bobo                 (8ª edição)</t>
  </si>
  <si>
    <t>D4-164</t>
  </si>
  <si>
    <t>O Monge de Cistér</t>
  </si>
  <si>
    <t>D4-165</t>
  </si>
  <si>
    <t>Créer</t>
  </si>
  <si>
    <t>Payot et Comp.</t>
  </si>
  <si>
    <t>HOMERE</t>
  </si>
  <si>
    <t>L`Iliade</t>
  </si>
  <si>
    <t>Éditions Graner Frères</t>
  </si>
  <si>
    <t>L`Odyssér</t>
  </si>
  <si>
    <t>D5-207</t>
  </si>
  <si>
    <t xml:space="preserve">IBANEZ, Vicente Blasco </t>
  </si>
  <si>
    <t>A Cathedral</t>
  </si>
  <si>
    <t>I/II(2 EM 1 encadernamento)</t>
  </si>
  <si>
    <t>D5-208</t>
  </si>
  <si>
    <t>Os Quatro Cavaleiros do Apocalipse</t>
  </si>
  <si>
    <t>Livraria Peninsular</t>
  </si>
  <si>
    <t>D1-27</t>
  </si>
  <si>
    <t xml:space="preserve">JUNQUEIRO, Guerra </t>
  </si>
  <si>
    <t>A Musa em Férias</t>
  </si>
  <si>
    <t>Os Simples</t>
  </si>
  <si>
    <t>Livraria António Maria Pereira</t>
  </si>
  <si>
    <t>La Bruyère</t>
  </si>
  <si>
    <t>Les Caractères</t>
  </si>
  <si>
    <t xml:space="preserve">LEAL, Gomez </t>
  </si>
  <si>
    <t>Claridade do Sul</t>
  </si>
  <si>
    <t>Sociedade Editora</t>
  </si>
  <si>
    <t>O Anti-Cristo</t>
  </si>
  <si>
    <t xml:space="preserve">LIAO, Duarte Nunes de </t>
  </si>
  <si>
    <t>Origen e Orthographia da Lingua Portugueza</t>
  </si>
  <si>
    <t>Typografia Rollandiana</t>
  </si>
  <si>
    <t xml:space="preserve">LIMA, S. de Magalhães </t>
  </si>
  <si>
    <t>Notas de Um Viajante - Costumes Madrilenos</t>
  </si>
  <si>
    <t>Livraria Central</t>
  </si>
  <si>
    <t xml:space="preserve">LIMA, Silvio </t>
  </si>
  <si>
    <t>Notas Críticas-A Igreja e o Pensamento Contemporâneo</t>
  </si>
  <si>
    <t>Livraria Cunha</t>
  </si>
  <si>
    <t xml:space="preserve">LOBATO, Gervágio </t>
  </si>
  <si>
    <t>A Primeira Confessada</t>
  </si>
  <si>
    <t>Portugalia Editora</t>
  </si>
  <si>
    <t>C7-145</t>
  </si>
  <si>
    <t>O Grande Circo</t>
  </si>
  <si>
    <t xml:space="preserve">LYTTON, Lord Bulwer </t>
  </si>
  <si>
    <t>Os Ultimos Dias de Pompeia</t>
  </si>
  <si>
    <t>XXXXXXXXXXXXXXXXXXXXXXXXXXXXXXXX</t>
  </si>
  <si>
    <t>M le Viconte de Santarém</t>
  </si>
  <si>
    <t>Recherches sur Amerique Vespuce</t>
  </si>
  <si>
    <t>Arthus Bertrand</t>
  </si>
  <si>
    <t xml:space="preserve">MACHADO, Julio César </t>
  </si>
  <si>
    <t>Em Espanha - scenas de viagem</t>
  </si>
  <si>
    <t>Livraria de A.M.Pereira</t>
  </si>
  <si>
    <t xml:space="preserve">MACHIAVEL, Nicolas </t>
  </si>
  <si>
    <t>Le Prince</t>
  </si>
  <si>
    <t>Fernand Hazan</t>
  </si>
  <si>
    <t>Le Prince (220ª edição)</t>
  </si>
  <si>
    <t>Madame de la Fayette</t>
  </si>
  <si>
    <t>Romans et Novels</t>
  </si>
  <si>
    <t xml:space="preserve">MAETERLINCK, Maurício </t>
  </si>
  <si>
    <t>A Vida das Abelhas</t>
  </si>
  <si>
    <t>A.M.Teixeira &amp; Cª(Filhos)</t>
  </si>
  <si>
    <t xml:space="preserve">MANTEGAZZA, Paulo </t>
  </si>
  <si>
    <t>Uma Página de Amor</t>
  </si>
  <si>
    <t>Editores Santos &amp; Vieira</t>
  </si>
  <si>
    <t xml:space="preserve">MENDONCA, Henrique Lopes de </t>
  </si>
  <si>
    <t>Lanças n'África</t>
  </si>
  <si>
    <t>Portugal Brasil Lda</t>
  </si>
  <si>
    <t xml:space="preserve">MESQUITA, Marcelino </t>
  </si>
  <si>
    <t>Meridionales</t>
  </si>
  <si>
    <t>Lisba</t>
  </si>
  <si>
    <t>J.Rodrigues e Cª</t>
  </si>
  <si>
    <t>O Grande Amor</t>
  </si>
  <si>
    <t>Livraria J.Rodrigues &amp; Cª.</t>
  </si>
  <si>
    <t xml:space="preserve">MIGUEIS, José Rodrigues </t>
  </si>
  <si>
    <t>Páscoa Feliz</t>
  </si>
  <si>
    <t>Edições Alfa</t>
  </si>
  <si>
    <t xml:space="preserve">MORAES, Venceslau de </t>
  </si>
  <si>
    <t>O bom-odori em Tokushima</t>
  </si>
  <si>
    <t>Osoroshi</t>
  </si>
  <si>
    <t>Livraria Editora</t>
  </si>
  <si>
    <t>Relance da Alma Japoneza</t>
  </si>
  <si>
    <t>Portugal/Brasil</t>
  </si>
  <si>
    <t>Artur Brandão &amp;Cª.</t>
  </si>
  <si>
    <t xml:space="preserve">MORAES, Wenceslau de </t>
  </si>
  <si>
    <t>Dai-Nippon</t>
  </si>
  <si>
    <t xml:space="preserve">NETTO, Henrique Coelho </t>
  </si>
  <si>
    <t>A Conquista</t>
  </si>
  <si>
    <t>Livraria Lello lda.</t>
  </si>
  <si>
    <t>Canteiro de Saudades</t>
  </si>
  <si>
    <t>Contos da Vida e da Morte</t>
  </si>
  <si>
    <t>Inverno em Flor</t>
  </si>
  <si>
    <t>La Democratie</t>
  </si>
  <si>
    <t xml:space="preserve">NOBRE, António </t>
  </si>
  <si>
    <t>Só</t>
  </si>
  <si>
    <t>Tipografia "A Tribuna"</t>
  </si>
  <si>
    <t xml:space="preserve">OLIVEIRA, Lopes de </t>
  </si>
  <si>
    <t>Por Terras de Portugal</t>
  </si>
  <si>
    <t>Casa Portuguesa</t>
  </si>
  <si>
    <t>OLLANDA, Francisco d´</t>
  </si>
  <si>
    <t>Livro das Idades</t>
  </si>
  <si>
    <t>Fae-similada</t>
  </si>
  <si>
    <t xml:space="preserve">PEIXOTO, Afranio </t>
  </si>
  <si>
    <t>Páginas Escolhidas</t>
  </si>
  <si>
    <t>Paris-Lisboa</t>
  </si>
  <si>
    <t>Aillaud e Bertrand</t>
  </si>
  <si>
    <t>D3-88</t>
  </si>
  <si>
    <t>Uma Mulher como as outras</t>
  </si>
  <si>
    <t>São Paulo</t>
  </si>
  <si>
    <t>CªEditora Nacionall</t>
  </si>
  <si>
    <t xml:space="preserve">PENEDO, Oscar </t>
  </si>
  <si>
    <t>Os Melhores contos de Henri Barbuce</t>
  </si>
  <si>
    <t>Hélio</t>
  </si>
  <si>
    <t>Cartas Inéditas</t>
  </si>
  <si>
    <t>H.Antunes &amp; Cª. Lda</t>
  </si>
  <si>
    <t>C7-135</t>
  </si>
  <si>
    <t xml:space="preserve">QUINTINHA, Julião </t>
  </si>
  <si>
    <t>Terras de fogo</t>
  </si>
  <si>
    <t>Lucas e companhia</t>
  </si>
  <si>
    <t>C7-134</t>
  </si>
  <si>
    <t xml:space="preserve">Terras do sol e da febre </t>
  </si>
  <si>
    <t>C7-133</t>
  </si>
  <si>
    <t xml:space="preserve">QUINTINHA, Julião  </t>
  </si>
  <si>
    <t xml:space="preserve">Novela africana </t>
  </si>
  <si>
    <t>RABLAIS, F.</t>
  </si>
  <si>
    <t>Euvres de Rablais</t>
  </si>
  <si>
    <t>Le Cinq Livres</t>
  </si>
  <si>
    <t xml:space="preserve">RENAN, Ernest </t>
  </si>
  <si>
    <t>Le Livre D´Or de Renan</t>
  </si>
  <si>
    <t xml:space="preserve">A. Joanine et cie </t>
  </si>
  <si>
    <t>Calmann-Levy</t>
  </si>
  <si>
    <t xml:space="preserve">REYS, Câmara </t>
  </si>
  <si>
    <t>As Questões Morais e Sociais na Literatura</t>
  </si>
  <si>
    <t xml:space="preserve">ROLLAND, Romain </t>
  </si>
  <si>
    <t>Le Pages Immorteles</t>
  </si>
  <si>
    <t>Editions Coréa</t>
  </si>
  <si>
    <t>D4-139</t>
  </si>
  <si>
    <t>ROSSAEU, J.J.</t>
  </si>
  <si>
    <t>Émillie</t>
  </si>
  <si>
    <t>Nelson Editeur</t>
  </si>
  <si>
    <t>D4-140</t>
  </si>
  <si>
    <t>Sainte-Beuve</t>
  </si>
  <si>
    <t>Portraits Littéraires</t>
  </si>
  <si>
    <t>C6-103</t>
  </si>
  <si>
    <t xml:space="preserve">SALAZAR, Abel </t>
  </si>
  <si>
    <t>Digressões em Portugal</t>
  </si>
  <si>
    <t>Imprensa Portuguesa</t>
  </si>
  <si>
    <t>C6-102</t>
  </si>
  <si>
    <t>Recordações do Minho Arcaico</t>
  </si>
  <si>
    <t>Tipografia Civilização</t>
  </si>
  <si>
    <t xml:space="preserve">SALGADO, Heliodoro </t>
  </si>
  <si>
    <t>A Religião da Morte</t>
  </si>
  <si>
    <t>Editor Dias da Silva</t>
  </si>
  <si>
    <t>D4-110</t>
  </si>
  <si>
    <t xml:space="preserve">SOUSA, António Sérgio de </t>
  </si>
  <si>
    <t>Ensaios I</t>
  </si>
  <si>
    <t>Rio Janeiro/Porto</t>
  </si>
  <si>
    <t xml:space="preserve"> Anuário do Brasil</t>
  </si>
  <si>
    <t>D4-111</t>
  </si>
  <si>
    <t>Ensaios II</t>
  </si>
  <si>
    <t xml:space="preserve"> Seara Nova</t>
  </si>
  <si>
    <t>D4-112</t>
  </si>
  <si>
    <t>Ensaios III</t>
  </si>
  <si>
    <t>D4-113</t>
  </si>
  <si>
    <t>Ensaios IV</t>
  </si>
  <si>
    <t>D4-114</t>
  </si>
  <si>
    <t>Ensaios V</t>
  </si>
  <si>
    <t>Tacite</t>
  </si>
  <si>
    <t>Annales</t>
  </si>
  <si>
    <t>IV-XII</t>
  </si>
  <si>
    <t>XIII-XVI</t>
  </si>
  <si>
    <t xml:space="preserve">TEIXEIRA, F. Gomes </t>
  </si>
  <si>
    <t>Santuários de Montanha</t>
  </si>
  <si>
    <t xml:space="preserve">TORGA, Miguel </t>
  </si>
  <si>
    <t>Vindima</t>
  </si>
  <si>
    <t>Coimbra Editora lt.ª</t>
  </si>
  <si>
    <t>Várias Obras</t>
  </si>
  <si>
    <t>Bibliotecha Universal</t>
  </si>
  <si>
    <t>Casa Editora David Corazzi</t>
  </si>
  <si>
    <t xml:space="preserve">VELLOSO, J.M. de Queiroz </t>
  </si>
  <si>
    <t>Como Perdemos Olivença</t>
  </si>
  <si>
    <t>Casa ventura abrantes</t>
  </si>
  <si>
    <t xml:space="preserve">VERISSIMO, Erico </t>
  </si>
  <si>
    <t>Caminhos Cruzados</t>
  </si>
  <si>
    <t>Porto Alegre</t>
  </si>
  <si>
    <t>Livraria do Globo</t>
  </si>
  <si>
    <t xml:space="preserve">VERME, Jules </t>
  </si>
  <si>
    <t>Vingt Mille Lieues Sous Les Mers</t>
  </si>
  <si>
    <t>J. Hetzel et Cie</t>
  </si>
  <si>
    <t>XXXXXXXXXXXXXXXXX</t>
  </si>
  <si>
    <t>Fable de La Fontaine</t>
  </si>
  <si>
    <t>Emille Guerrin</t>
  </si>
  <si>
    <t>24 horas da Vida de uma Mulher</t>
  </si>
  <si>
    <t>C3-46</t>
  </si>
  <si>
    <t>AUGÉ, Paul</t>
  </si>
  <si>
    <t>Larousse du Xxe Siècle - A-CARL</t>
  </si>
  <si>
    <t>C3-47</t>
  </si>
  <si>
    <t>Larousse du Xxe Siècle -CARM-D</t>
  </si>
  <si>
    <t>C3-48</t>
  </si>
  <si>
    <t>Larousse du Xxe Siècle -E-H</t>
  </si>
  <si>
    <t>C3-49</t>
  </si>
  <si>
    <t>Larousse du Xxe Siècle -I-M</t>
  </si>
  <si>
    <t>C3-50</t>
  </si>
  <si>
    <t>Larousse du Xxe Siècle - N-RIS</t>
  </si>
  <si>
    <t>C3-51</t>
  </si>
  <si>
    <t>Larousse du Xxe Siècle - RO-Z</t>
  </si>
  <si>
    <t>C3-52</t>
  </si>
  <si>
    <t>Atlas Général</t>
  </si>
  <si>
    <t>C3-53</t>
  </si>
  <si>
    <t>Atlas Larouse Illustré</t>
  </si>
  <si>
    <t>C3-54</t>
  </si>
  <si>
    <t>GRAVE, João; NETTO, Coelho</t>
  </si>
  <si>
    <t>Lello Universal em 2 volumes: novo dicionário encyclopédico Luso-brasileiro</t>
  </si>
  <si>
    <t>Livraria Lello limitada</t>
  </si>
  <si>
    <t>C3-55</t>
  </si>
  <si>
    <t>C3-56</t>
  </si>
  <si>
    <t>Dicidonário da Língua Portuguesa de Cândido Figueiredo</t>
  </si>
  <si>
    <t>Livraria Bertrand</t>
  </si>
  <si>
    <t>C3-57</t>
  </si>
  <si>
    <t>C4-58</t>
  </si>
  <si>
    <t>SILVA, António de Morais</t>
  </si>
  <si>
    <t>Grande Dicionário de Língua Portuguesa</t>
  </si>
  <si>
    <t>Editorial Confluência</t>
  </si>
  <si>
    <t>C4-59</t>
  </si>
  <si>
    <t>C4-60</t>
  </si>
  <si>
    <t>C4-61</t>
  </si>
  <si>
    <t>C4-62</t>
  </si>
  <si>
    <t>C4-63</t>
  </si>
  <si>
    <t>C4-64</t>
  </si>
  <si>
    <t>C4-65</t>
  </si>
  <si>
    <t>C4-66</t>
  </si>
  <si>
    <t>C4-67</t>
  </si>
  <si>
    <t>C4-68</t>
  </si>
  <si>
    <t>C4-69</t>
  </si>
  <si>
    <t>C4-70</t>
  </si>
  <si>
    <t>TAYLOR, James L.</t>
  </si>
  <si>
    <t>A Portuguese - English dictionary</t>
  </si>
  <si>
    <t>Stanford, California</t>
  </si>
  <si>
    <t>Stanford University Press</t>
  </si>
  <si>
    <t>C5-71</t>
  </si>
  <si>
    <t>AULETE, F.J. Caldas</t>
  </si>
  <si>
    <t>Diccionario Contemporaneo da Lingua Portuguesa</t>
  </si>
  <si>
    <t>C5-72</t>
  </si>
  <si>
    <t>C5-73</t>
  </si>
  <si>
    <t xml:space="preserve">HUGO, Victor </t>
  </si>
  <si>
    <t>Grand Dictionaire contemporain Portugais-Français</t>
  </si>
  <si>
    <t>Lisbonne</t>
  </si>
  <si>
    <t>Antonio Maria Pereira</t>
  </si>
  <si>
    <t>C5-74</t>
  </si>
  <si>
    <t>VALDEZ, Manuel do Canto e Castro Mascarenhas</t>
  </si>
  <si>
    <t>Diccionario Español-Portugés</t>
  </si>
  <si>
    <t>C5-75</t>
  </si>
  <si>
    <t>C5-76</t>
  </si>
  <si>
    <t>C6-87</t>
  </si>
  <si>
    <t xml:space="preserve">RESENDE, Garcia de </t>
  </si>
  <si>
    <t>Chronica de El- Rei D.João II</t>
  </si>
  <si>
    <t>Escriptorio</t>
  </si>
  <si>
    <t>C6-88</t>
  </si>
  <si>
    <t>Luar de Janeiro</t>
  </si>
  <si>
    <t>C6-90</t>
  </si>
  <si>
    <t>CHRISTO, Homem</t>
  </si>
  <si>
    <t>Notas da minha vida e do meu tempo</t>
  </si>
  <si>
    <t>lisboa</t>
  </si>
  <si>
    <t>Livraria Editora Guimarães</t>
  </si>
  <si>
    <t>C6-91</t>
  </si>
  <si>
    <t>C6-92</t>
  </si>
  <si>
    <t>C6-93</t>
  </si>
  <si>
    <t>C6-94</t>
  </si>
  <si>
    <t>C6-95</t>
  </si>
  <si>
    <t>C6-96</t>
  </si>
  <si>
    <t>C6-97</t>
  </si>
  <si>
    <t>Toledo</t>
  </si>
  <si>
    <t>C6-98</t>
  </si>
  <si>
    <t>Senhora do Amparo</t>
  </si>
  <si>
    <t>C6-99</t>
  </si>
  <si>
    <t>D. Sebastião Rei de Portugal (1554-1578)</t>
  </si>
  <si>
    <t>C6-100</t>
  </si>
  <si>
    <t>Jornadas em Portugal</t>
  </si>
  <si>
    <t>C6-101</t>
  </si>
  <si>
    <t>Recordações e Viagem</t>
  </si>
  <si>
    <t>C6-107</t>
  </si>
  <si>
    <t>MONIZ, Egas</t>
  </si>
  <si>
    <t>Ao lado da Medicina</t>
  </si>
  <si>
    <t>C6-108</t>
  </si>
  <si>
    <t>Júlio Denis e a sua obra</t>
  </si>
  <si>
    <t>C6-109</t>
  </si>
  <si>
    <t>C6-110</t>
  </si>
  <si>
    <t>CAMACHO, Brito</t>
  </si>
  <si>
    <t>Portugal na Guerra</t>
  </si>
  <si>
    <t>C6-111</t>
  </si>
  <si>
    <t>Rescaldo da Guerra</t>
  </si>
  <si>
    <t>C6-112</t>
  </si>
  <si>
    <t>A caminho d' África</t>
  </si>
  <si>
    <t>C6-113</t>
  </si>
  <si>
    <t>Contos Selvagens</t>
  </si>
  <si>
    <t>C6-114</t>
  </si>
  <si>
    <t>Gente Vária</t>
  </si>
  <si>
    <t>C6-115</t>
  </si>
  <si>
    <t>Matéria Vaga</t>
  </si>
  <si>
    <t>C7-116</t>
  </si>
  <si>
    <t>Pó da Estrada</t>
  </si>
  <si>
    <t>C7-117</t>
  </si>
  <si>
    <t>Lourdes</t>
  </si>
  <si>
    <t>C7-118</t>
  </si>
  <si>
    <t>Moçambique</t>
  </si>
  <si>
    <t>C7-119</t>
  </si>
  <si>
    <t>Ferroadas</t>
  </si>
  <si>
    <t>C7-120</t>
  </si>
  <si>
    <t>A Linda Emilia</t>
  </si>
  <si>
    <t>C7-121</t>
  </si>
  <si>
    <t>Scenas da Vida</t>
  </si>
  <si>
    <t>C7-122</t>
  </si>
  <si>
    <t>Gente Bóer</t>
  </si>
  <si>
    <t>C7-123</t>
  </si>
  <si>
    <t>C7-124</t>
  </si>
  <si>
    <t>Terra de Lendas</t>
  </si>
  <si>
    <t>C7-125</t>
  </si>
  <si>
    <t>Longe da Vista</t>
  </si>
  <si>
    <t>C7-126</t>
  </si>
  <si>
    <t>Pretos e Brancos</t>
  </si>
  <si>
    <t>C7-127</t>
  </si>
  <si>
    <t>Jornadas</t>
  </si>
  <si>
    <t>C7-128</t>
  </si>
  <si>
    <t>Por ahi fóra</t>
  </si>
  <si>
    <t>C7-129</t>
  </si>
  <si>
    <t>CURTO, Ramada</t>
  </si>
  <si>
    <t>A vida amorosa de Malaquias Raposo</t>
  </si>
  <si>
    <t>C7-130</t>
  </si>
  <si>
    <t>O Caso Domestico do Dr. Medeiros</t>
  </si>
  <si>
    <t>C7-131</t>
  </si>
  <si>
    <t>Debaixo do Cedro</t>
  </si>
  <si>
    <t>C7-132</t>
  </si>
  <si>
    <t>A cadeira da verdade</t>
  </si>
  <si>
    <t>C7-136</t>
  </si>
  <si>
    <t>QUINTINHA, Julião</t>
  </si>
  <si>
    <t>Imagens de Actuatualidade</t>
  </si>
  <si>
    <t>Editor Nunes de Carvalho</t>
  </si>
  <si>
    <t>C7-137</t>
  </si>
  <si>
    <t>Africa Misteriosa</t>
  </si>
  <si>
    <t>Editora Portugal - Ultramar</t>
  </si>
  <si>
    <t>C7-138</t>
  </si>
  <si>
    <t>Oiro Africano</t>
  </si>
  <si>
    <t>C7-141</t>
  </si>
  <si>
    <t>PINTO, Silva</t>
  </si>
  <si>
    <t>De Palanque</t>
  </si>
  <si>
    <t>C5-77</t>
  </si>
  <si>
    <t xml:space="preserve">BRAGA, Theophilo </t>
  </si>
  <si>
    <t>Obras completas de Almeida Garret</t>
  </si>
  <si>
    <t>Empreza da Historia de Portugal</t>
  </si>
  <si>
    <t>C5-78</t>
  </si>
  <si>
    <t>C5-79</t>
  </si>
  <si>
    <t xml:space="preserve">Viagens na Minha Terra </t>
  </si>
  <si>
    <t>C5-80</t>
  </si>
  <si>
    <t>C5-81</t>
  </si>
  <si>
    <t>C5-82</t>
  </si>
  <si>
    <t>C5-83</t>
  </si>
  <si>
    <t>Frei Luis de Sousa</t>
  </si>
  <si>
    <t>C5-84</t>
  </si>
  <si>
    <t>Frei Luis de Sousa/Auto de Gil-Vicente</t>
  </si>
  <si>
    <t>C5-85</t>
  </si>
  <si>
    <t>O Arco de Santana</t>
  </si>
  <si>
    <t>C5-86</t>
  </si>
  <si>
    <t>D1-1</t>
  </si>
  <si>
    <t>Notre - Dame de Paris</t>
  </si>
  <si>
    <t>Eugène Hugues</t>
  </si>
  <si>
    <t>MCDLXXXII</t>
  </si>
  <si>
    <t>D1-2</t>
  </si>
  <si>
    <t>L'Anne Terrible</t>
  </si>
  <si>
    <t>paris</t>
  </si>
  <si>
    <t>D1-3</t>
  </si>
  <si>
    <t>La Légend des Siècles</t>
  </si>
  <si>
    <t>Michel Lévy Frères</t>
  </si>
  <si>
    <t>MDCCCLXII</t>
  </si>
  <si>
    <t>D1-4</t>
  </si>
  <si>
    <t>D1-5</t>
  </si>
  <si>
    <t>O Homem que Ri</t>
  </si>
  <si>
    <t>D1-6</t>
  </si>
  <si>
    <t>Livraria Lello &amp; Irmão</t>
  </si>
  <si>
    <t>D1-6A</t>
  </si>
  <si>
    <t>D1-7</t>
  </si>
  <si>
    <t>História dum Crime</t>
  </si>
  <si>
    <t>D1-8</t>
  </si>
  <si>
    <t>Histoire d'un Crime</t>
  </si>
  <si>
    <t>D1-9</t>
  </si>
  <si>
    <t>Quatrevinght-treize</t>
  </si>
  <si>
    <t>D1-10</t>
  </si>
  <si>
    <t>D1-11</t>
  </si>
  <si>
    <t>O Noventa e três</t>
  </si>
  <si>
    <t>D1-12</t>
  </si>
  <si>
    <t>Napoleão o Pequeno</t>
  </si>
  <si>
    <t>D1-12A</t>
  </si>
  <si>
    <t>Napoléon Le-petit</t>
  </si>
  <si>
    <t>D1-13</t>
  </si>
  <si>
    <t>Os Miseraveis</t>
  </si>
  <si>
    <t>D1-14</t>
  </si>
  <si>
    <t>D1-15</t>
  </si>
  <si>
    <t>D1-16</t>
  </si>
  <si>
    <t>D1-17</t>
  </si>
  <si>
    <t>Le Pape - la pitié suprême religions et religion</t>
  </si>
  <si>
    <t>D1-18</t>
  </si>
  <si>
    <t>Les Châtiments</t>
  </si>
  <si>
    <t>D1-19</t>
  </si>
  <si>
    <t>Cromwell</t>
  </si>
  <si>
    <t>D1-20</t>
  </si>
  <si>
    <t>L'Anne Terrible Les Annés funestes</t>
  </si>
  <si>
    <t>D1-21</t>
  </si>
  <si>
    <t>D1-22</t>
  </si>
  <si>
    <t>D1-23</t>
  </si>
  <si>
    <t>D1-24</t>
  </si>
  <si>
    <t>Nossa Senhora de Paris</t>
  </si>
  <si>
    <t>Imprensa Moderna</t>
  </si>
  <si>
    <t>D1-25</t>
  </si>
  <si>
    <t>D1-26</t>
  </si>
  <si>
    <t>Vibrações Liricas</t>
  </si>
  <si>
    <t>D2-28</t>
  </si>
  <si>
    <t>SAAVEDRA, Miguel de Cervantes</t>
  </si>
  <si>
    <t>MDCCCLXXVI</t>
  </si>
  <si>
    <t>D2-29</t>
  </si>
  <si>
    <t>D. Quixote de la Mancha</t>
  </si>
  <si>
    <t>Imprensa da Companhia Litteraria</t>
  </si>
  <si>
    <t>MDCCCLXXVIII</t>
  </si>
  <si>
    <t>Novelas</t>
  </si>
  <si>
    <t>D2-31</t>
  </si>
  <si>
    <t>Don Quixote de la Mancha</t>
  </si>
  <si>
    <t>Joaquin Gil</t>
  </si>
  <si>
    <t>D2-32</t>
  </si>
  <si>
    <t>D2-33</t>
  </si>
  <si>
    <t>Novelas Ejemplares</t>
  </si>
  <si>
    <t>Editorial Ramón Sopena</t>
  </si>
  <si>
    <t>D2-34</t>
  </si>
  <si>
    <t>Dom Quixote de la Mancha</t>
  </si>
  <si>
    <t>LIsboa</t>
  </si>
  <si>
    <t>Livraria Ferreira &amp; Oliveira</t>
  </si>
  <si>
    <t>D2-35</t>
  </si>
  <si>
    <t>D2-36</t>
  </si>
  <si>
    <t>BRAGA, Marques</t>
  </si>
  <si>
    <t>Gil Vicente - Obras Completas</t>
  </si>
  <si>
    <t>D2-37</t>
  </si>
  <si>
    <t>D2-38</t>
  </si>
  <si>
    <t>D2-39</t>
  </si>
  <si>
    <t>D2-40</t>
  </si>
  <si>
    <t>PIMPÃO, Álvao Júlio da Costa</t>
  </si>
  <si>
    <t>Obras Completas de Gil Vicente</t>
  </si>
  <si>
    <t>D2-41</t>
  </si>
  <si>
    <t>VICENTE, Gil</t>
  </si>
  <si>
    <t>Auto de Inês Pereira</t>
  </si>
  <si>
    <t>Artis</t>
  </si>
  <si>
    <t>D2-42</t>
  </si>
  <si>
    <t>D2-43</t>
  </si>
  <si>
    <t>D2-44</t>
  </si>
  <si>
    <t>Auto da Barca da Glória</t>
  </si>
  <si>
    <t>D2-45</t>
  </si>
  <si>
    <t>BRITO, A. De Rocha</t>
  </si>
  <si>
    <t>Auto chamado Farsa dos Fisicos de Gil Vicente</t>
  </si>
  <si>
    <t>MCMXLVI</t>
  </si>
  <si>
    <t>D2-46</t>
  </si>
  <si>
    <t>JUNIOR, António de Campos</t>
  </si>
  <si>
    <t>Guerreiro e Monge</t>
  </si>
  <si>
    <t>Typographia da Empreza do Jornal «O Século»</t>
  </si>
  <si>
    <t>D2-47</t>
  </si>
  <si>
    <t>CIDADE, Hernani</t>
  </si>
  <si>
    <t>Lições sôbre a cultura e a literatura portuguesas</t>
  </si>
  <si>
    <t>D3-48</t>
  </si>
  <si>
    <t>Ramalho Ortigão</t>
  </si>
  <si>
    <t>Costumes e Perfis</t>
  </si>
  <si>
    <t>Clássica</t>
  </si>
  <si>
    <t>D3-49</t>
  </si>
  <si>
    <t>Notas de Viagem</t>
  </si>
  <si>
    <t>D3-50</t>
  </si>
  <si>
    <t>As farpas</t>
  </si>
  <si>
    <t>D3-51</t>
  </si>
  <si>
    <t>D3-52</t>
  </si>
  <si>
    <t>D3-53</t>
  </si>
  <si>
    <t>D3-54</t>
  </si>
  <si>
    <t>D3-55</t>
  </si>
  <si>
    <t>D3-56</t>
  </si>
  <si>
    <t>D3-57</t>
  </si>
  <si>
    <t>D3-58</t>
  </si>
  <si>
    <t>D3-59</t>
  </si>
  <si>
    <t>D3-60</t>
  </si>
  <si>
    <t>D3-61</t>
  </si>
  <si>
    <t>D3-62</t>
  </si>
  <si>
    <t>D3-63</t>
  </si>
  <si>
    <t>D3-64</t>
  </si>
  <si>
    <t>D3-65</t>
  </si>
  <si>
    <t>Quatro grandes figuras literarias Camões-Garret-Camilo-Eça</t>
  </si>
  <si>
    <t>Emprêsa Literária Fluminense</t>
  </si>
  <si>
    <t>D3-66</t>
  </si>
  <si>
    <t>A Arte Portuguesa</t>
  </si>
  <si>
    <t>D3-67</t>
  </si>
  <si>
    <t>John Bull</t>
  </si>
  <si>
    <t>D3-68</t>
  </si>
  <si>
    <t>Banhos de Cadas e Águas Minerais</t>
  </si>
  <si>
    <t>D3-69</t>
  </si>
  <si>
    <t>Em Paris</t>
  </si>
  <si>
    <t>D3-70</t>
  </si>
  <si>
    <t>As Praias de Portugal</t>
  </si>
  <si>
    <t>D3-71</t>
  </si>
  <si>
    <t>Figuras e Questões Literárias</t>
  </si>
  <si>
    <t>D3-72</t>
  </si>
  <si>
    <t>As farpas - A vida provincial</t>
  </si>
  <si>
    <t>D3-73</t>
  </si>
  <si>
    <t>As farpas - As Epistolaas</t>
  </si>
  <si>
    <t>D3-74</t>
  </si>
  <si>
    <t>As farpas - Os individuos</t>
  </si>
  <si>
    <t>D3-75</t>
  </si>
  <si>
    <t>As farpas - O Parlamentarismo</t>
  </si>
  <si>
    <t>D3-76</t>
  </si>
  <si>
    <t>As farpas - A Religião e a Arte</t>
  </si>
  <si>
    <t>D3-77</t>
  </si>
  <si>
    <t>As farpas - A Sociedade</t>
  </si>
  <si>
    <t>D3-78</t>
  </si>
  <si>
    <t>As farpas - A Capital</t>
  </si>
  <si>
    <t>D3-79</t>
  </si>
  <si>
    <t>Hygiene da Alma</t>
  </si>
  <si>
    <t>D3-80</t>
  </si>
  <si>
    <t>A Hollanda</t>
  </si>
  <si>
    <t>D3-81</t>
  </si>
  <si>
    <t>Pela Terra Alheia</t>
  </si>
  <si>
    <t>D3-82</t>
  </si>
  <si>
    <t>D3-83</t>
  </si>
  <si>
    <t>RIBEIRO, Aquilino</t>
  </si>
  <si>
    <t>O Galante século XVIII</t>
  </si>
  <si>
    <t>D3-84</t>
  </si>
  <si>
    <t>Anastácio da Cunja</t>
  </si>
  <si>
    <t>D3-85</t>
  </si>
  <si>
    <t>S. Banaboião</t>
  </si>
  <si>
    <t>D3-86</t>
  </si>
  <si>
    <t>Retirada dos Dez Mil</t>
  </si>
  <si>
    <t>D3-87</t>
  </si>
  <si>
    <t>Mónica</t>
  </si>
  <si>
    <t>D3-90</t>
  </si>
  <si>
    <t>D3-91</t>
  </si>
  <si>
    <t>D3-92</t>
  </si>
  <si>
    <t>D3-93</t>
  </si>
  <si>
    <t>D3-94</t>
  </si>
  <si>
    <t>D3-95</t>
  </si>
  <si>
    <t>D3-108</t>
  </si>
  <si>
    <t>MOLAND, Louis, CLOUZOT, Henri</t>
  </si>
  <si>
    <t>Geuvres de Rabelais</t>
  </si>
  <si>
    <t>D3-109</t>
  </si>
  <si>
    <t>D4-116</t>
  </si>
  <si>
    <t>Maria Benigna</t>
  </si>
  <si>
    <t>D4-117</t>
  </si>
  <si>
    <t>Terras do Demo</t>
  </si>
  <si>
    <t>D4-118</t>
  </si>
  <si>
    <t>Filhas da Babilónia</t>
  </si>
  <si>
    <t>D4-119</t>
  </si>
  <si>
    <t>A vida sinuosa</t>
  </si>
  <si>
    <t>D4-120</t>
  </si>
  <si>
    <t>Estrada de Santiago</t>
  </si>
  <si>
    <t>D4-121</t>
  </si>
  <si>
    <t>O Homem que matou o Diabo</t>
  </si>
  <si>
    <t>D4-122</t>
  </si>
  <si>
    <t>A Batalha sem fim</t>
  </si>
  <si>
    <t>D4-123</t>
  </si>
  <si>
    <t>Quando ao Gavião cai a Pena</t>
  </si>
  <si>
    <t>D4-124</t>
  </si>
  <si>
    <t>As três mulheres de Sansão</t>
  </si>
  <si>
    <t>D4-128</t>
  </si>
  <si>
    <t>Les Petits Bourgeois</t>
  </si>
  <si>
    <t>D4-129</t>
  </si>
  <si>
    <t>Le Député D'Arcis</t>
  </si>
  <si>
    <t>D4-130</t>
  </si>
  <si>
    <t>Splendeurs et Misères des courtisanes</t>
  </si>
  <si>
    <t>D4-131</t>
  </si>
  <si>
    <t>D4-132</t>
  </si>
  <si>
    <t>Le Curé de Tours Pierrette</t>
  </si>
  <si>
    <t>D4-133</t>
  </si>
  <si>
    <t>Illusions perdues</t>
  </si>
  <si>
    <t>D4-134</t>
  </si>
  <si>
    <t>Eugénia Grandet</t>
  </si>
  <si>
    <t>porto</t>
  </si>
  <si>
    <t>D4-135</t>
  </si>
  <si>
    <t>RIBEIRO, Thomas</t>
  </si>
  <si>
    <t>Livraria Central de José Diogo Pires</t>
  </si>
  <si>
    <t>D4-136</t>
  </si>
  <si>
    <t>D4-137</t>
  </si>
  <si>
    <t>O Balio de Leça</t>
  </si>
  <si>
    <t>Livraria Tavares Martins</t>
  </si>
  <si>
    <t>D4-141</t>
  </si>
  <si>
    <t>D4-142</t>
  </si>
  <si>
    <t>D4-143</t>
  </si>
  <si>
    <t>D4-144</t>
  </si>
  <si>
    <t>D4-145</t>
  </si>
  <si>
    <t>D4-146</t>
  </si>
  <si>
    <t>D4-147</t>
  </si>
  <si>
    <t>D4-148</t>
  </si>
  <si>
    <t>D4-149</t>
  </si>
  <si>
    <t>D4-150</t>
  </si>
  <si>
    <t>D4-151</t>
  </si>
  <si>
    <t>D4-152</t>
  </si>
  <si>
    <t>Opusculos</t>
  </si>
  <si>
    <t>D4-153</t>
  </si>
  <si>
    <t>D4-154</t>
  </si>
  <si>
    <t>D4-155</t>
  </si>
  <si>
    <t>D4-156</t>
  </si>
  <si>
    <t>D4-157</t>
  </si>
  <si>
    <t>D4-158</t>
  </si>
  <si>
    <t>D4-159</t>
  </si>
  <si>
    <t>D4-160</t>
  </si>
  <si>
    <t>D4-161</t>
  </si>
  <si>
    <t>D4-173</t>
  </si>
  <si>
    <t>Estudos sobre o cxasamento civil</t>
  </si>
  <si>
    <t>LUDWIG, Emil</t>
  </si>
  <si>
    <t>Trois Titans</t>
  </si>
  <si>
    <t>D5-180</t>
  </si>
  <si>
    <t>FRANCE, Anatole</t>
  </si>
  <si>
    <t>L'Anneau d'Améthyste</t>
  </si>
  <si>
    <t>D5-181</t>
  </si>
  <si>
    <t>Pierre Nozière</t>
  </si>
  <si>
    <t>D5-182</t>
  </si>
  <si>
    <t>Sur la pierre blanche</t>
  </si>
  <si>
    <t>D5-183</t>
  </si>
  <si>
    <t>Thais</t>
  </si>
  <si>
    <t>D5-184</t>
  </si>
  <si>
    <t>Le Lys Rouge</t>
  </si>
  <si>
    <t>D5-185</t>
  </si>
  <si>
    <t>Le Jardin d'épicure</t>
  </si>
  <si>
    <t>D5-186</t>
  </si>
  <si>
    <t>QUEIROS, Eça d'</t>
  </si>
  <si>
    <t>Notas Contemporaneas</t>
  </si>
  <si>
    <t>D5-187</t>
  </si>
  <si>
    <t>O Primo Bazilio</t>
  </si>
  <si>
    <t>Livraria Internacional de Ernesto Chardron</t>
  </si>
  <si>
    <t>D5-188</t>
  </si>
  <si>
    <t>A Correspondencia de adique Mendes</t>
  </si>
  <si>
    <t>D5-189</t>
  </si>
  <si>
    <t>Echos de Paris</t>
  </si>
  <si>
    <t>D5-190</t>
  </si>
  <si>
    <t>As Minas de Salomão</t>
  </si>
  <si>
    <t>D5-191</t>
  </si>
  <si>
    <t>O Mandarim</t>
  </si>
  <si>
    <t>D5-192</t>
  </si>
  <si>
    <t>Crueldade</t>
  </si>
  <si>
    <t>Edição do Autor</t>
  </si>
  <si>
    <t>1932-1933</t>
  </si>
  <si>
    <t>D5-193</t>
  </si>
  <si>
    <t>A Ilustre Casa de Ramires</t>
  </si>
  <si>
    <t>D5-194</t>
  </si>
  <si>
    <t>O Egypto - Notas de viagem</t>
  </si>
  <si>
    <t>D5-195</t>
  </si>
  <si>
    <t>A Reliquia</t>
  </si>
  <si>
    <t>D5-196</t>
  </si>
  <si>
    <t>A Cidade e as Serras</t>
  </si>
  <si>
    <t>D5-197</t>
  </si>
  <si>
    <t>D5-198</t>
  </si>
  <si>
    <t>D5-199</t>
  </si>
  <si>
    <t>A Correspondencia de Fradique Mendes</t>
  </si>
  <si>
    <t>D5-200</t>
  </si>
  <si>
    <t>DUMAS, Alexandre</t>
  </si>
  <si>
    <t>Les Trois Mousquetaires</t>
  </si>
  <si>
    <t>D5-201</t>
  </si>
  <si>
    <t>D5-206</t>
  </si>
  <si>
    <t>Afonso XIII Desmascarado - o terror militarista em Espanha</t>
  </si>
  <si>
    <t>Livraria renascença</t>
  </si>
  <si>
    <t>Artes</t>
  </si>
  <si>
    <t xml:space="preserve">GONCALVES, A.Nogueira </t>
  </si>
  <si>
    <t>Inventário Artístico de Portugal-Distrito de Aveiro</t>
  </si>
  <si>
    <t xml:space="preserve">Academia Nacional das Belas Artes </t>
  </si>
  <si>
    <t>Arte</t>
  </si>
  <si>
    <t xml:space="preserve">ALMEIDA, Alberto Pereira de </t>
  </si>
  <si>
    <t>Portugal Monumental</t>
  </si>
  <si>
    <t>Tipografia do Anuário Comercial</t>
  </si>
  <si>
    <t>Achete</t>
  </si>
  <si>
    <t>Edition Albert Morancé</t>
  </si>
  <si>
    <t xml:space="preserve">BAYARD, Émilie </t>
  </si>
  <si>
    <t>La art de reconaitre les meubles anciens</t>
  </si>
  <si>
    <t>Ernest Grund</t>
  </si>
  <si>
    <t>Le Styles Regence et Louis XV</t>
  </si>
  <si>
    <t xml:space="preserve">MICHELE, Emille </t>
  </si>
  <si>
    <t>Le Chefs d´Ouvres de Rembrandt</t>
  </si>
  <si>
    <t>Hachette et Cie.</t>
  </si>
  <si>
    <t xml:space="preserve">TILMANS, Emille </t>
  </si>
  <si>
    <t>Porcelaine de France</t>
  </si>
  <si>
    <t>Editora Monds</t>
  </si>
  <si>
    <t xml:space="preserve">BAZIN, Germin </t>
  </si>
  <si>
    <t>L´Époque Impressionniste</t>
  </si>
  <si>
    <t>Editions Pierre Tisné</t>
  </si>
  <si>
    <t>Les Musees D'Europe - Florence</t>
  </si>
  <si>
    <t xml:space="preserve">SEQUEIRA,Gustavo de Matos </t>
  </si>
  <si>
    <t>Inventário Artístico de Portugal-Distrito de Leiria</t>
  </si>
  <si>
    <t>Emprensa Nacional de Publicidade</t>
  </si>
  <si>
    <t xml:space="preserve">Arte </t>
  </si>
  <si>
    <t>Inventário Artístico de Portugal-Distrito de Santarém</t>
  </si>
  <si>
    <t>Bertrand &amp; Irmão lda.</t>
  </si>
  <si>
    <t xml:space="preserve">WEHLE, Harry B. </t>
  </si>
  <si>
    <t>Prado Museum</t>
  </si>
  <si>
    <t>Nova Iorque</t>
  </si>
  <si>
    <t>Harry N.Abrhams</t>
  </si>
  <si>
    <t xml:space="preserve">HAVARD, Henrie </t>
  </si>
  <si>
    <t>Histoire de L´Orfevrerie Francaise</t>
  </si>
  <si>
    <t>Librairie Imprimiers Reunies</t>
  </si>
  <si>
    <t xml:space="preserve">BRUNHANMER, Ivonne </t>
  </si>
  <si>
    <t>Meubles Usuels</t>
  </si>
  <si>
    <t>Librerie Central de beaux arts</t>
  </si>
  <si>
    <t xml:space="preserve">SIMOES, J.M. dos Santos </t>
  </si>
  <si>
    <t>Os Azulejos do Paço de Vila Viçosa</t>
  </si>
  <si>
    <t xml:space="preserve">LEYMARIE, Jean </t>
  </si>
  <si>
    <t>La Peinture Hollandaise</t>
  </si>
  <si>
    <t>Skira Genève</t>
  </si>
  <si>
    <t>BARREIRA,João</t>
  </si>
  <si>
    <t>Arte Portuguesa - arquitectura e escultura</t>
  </si>
  <si>
    <t>Edições Exelsior</t>
  </si>
  <si>
    <t>Arte Portuguesa - arte decorativa</t>
  </si>
  <si>
    <t>Arte Portuguesa - pintura</t>
  </si>
  <si>
    <t xml:space="preserve">ROSA,João </t>
  </si>
  <si>
    <t>Iconografia Artística Eborense</t>
  </si>
  <si>
    <t xml:space="preserve">VASCONCELOS, Joaquim de </t>
  </si>
  <si>
    <t>Arte Românica em Portugal</t>
  </si>
  <si>
    <t>Marques Abreu</t>
  </si>
  <si>
    <t xml:space="preserve">VENTURI, Lionello </t>
  </si>
  <si>
    <t>Para Compreender a Pintura - De Giotto a Chagall (vol. I)</t>
  </si>
  <si>
    <t>Edições Estúdio Cor</t>
  </si>
  <si>
    <t>Para Compreender a Pintura - Impressionistas e Simbolistas- De Manet a Lautrec (vol. III)</t>
  </si>
  <si>
    <t>Para Compreender a Pintura - Pintores Modernos de Goya a Courbet (vol. II)</t>
  </si>
  <si>
    <t xml:space="preserve">GOLDSCHEIDER, Ludwing </t>
  </si>
  <si>
    <t>Michelangelo</t>
  </si>
  <si>
    <t>The Phaidon Press</t>
  </si>
  <si>
    <t>Luis Monreal y Tejada</t>
  </si>
  <si>
    <t>La Cien Mejores obras de la Arquitetura Española</t>
  </si>
  <si>
    <t>Ediciones Selectas</t>
  </si>
  <si>
    <t xml:space="preserve">SANTOS, Luis Reis </t>
  </si>
  <si>
    <t>Estudos de Pintura Antiga</t>
  </si>
  <si>
    <t>Instituto Português de Arqueologia</t>
  </si>
  <si>
    <t xml:space="preserve">BATTERSBY, Martin </t>
  </si>
  <si>
    <t>Arts Nouveau</t>
  </si>
  <si>
    <t>The Colour Library of Art</t>
  </si>
  <si>
    <t xml:space="preserve">SORIA, Martin S. </t>
  </si>
  <si>
    <t>The Paintings of Zurbaran</t>
  </si>
  <si>
    <t>Phaidon Press</t>
  </si>
  <si>
    <t xml:space="preserve">BALLU, Nicole </t>
  </si>
  <si>
    <t>La Porcelaine Française</t>
  </si>
  <si>
    <t>Editions Charles Massin</t>
  </si>
  <si>
    <t xml:space="preserve">LLUCAUSA, Rafael </t>
  </si>
  <si>
    <t>Pinttura Napoletana de Dale XV al XIX Sécolo</t>
  </si>
  <si>
    <t>Itália</t>
  </si>
  <si>
    <t>Instituto Italiano de Arti Grafich</t>
  </si>
  <si>
    <t xml:space="preserve">SANZIO, Raffaello </t>
  </si>
  <si>
    <t>Raphael</t>
  </si>
  <si>
    <t>Nova York</t>
  </si>
  <si>
    <t>The Library of Great Painters</t>
  </si>
  <si>
    <t>Oito Séculos de Arte Portuguesa</t>
  </si>
  <si>
    <t>Empr. Nacional de Publicidade</t>
  </si>
  <si>
    <t xml:space="preserve">VITERBO, Sousa </t>
  </si>
  <si>
    <t>Artes e Artistas em Portugal</t>
  </si>
  <si>
    <t>Livraria Ferin</t>
  </si>
  <si>
    <t xml:space="preserve">FANIEL, Stéphane </t>
  </si>
  <si>
    <t>Le XIXème Siècle Français</t>
  </si>
  <si>
    <t>Le XVII ème Siècle Français</t>
  </si>
  <si>
    <t>Le XVIIIème Siècle Français</t>
  </si>
  <si>
    <t xml:space="preserve">PIGNNATI, Teriso </t>
  </si>
  <si>
    <t>Pinttura Veneziana del Quattrocento</t>
  </si>
  <si>
    <t>CORREIA, Virgilio Y GON;ALVES, A.Nogueira</t>
  </si>
  <si>
    <t xml:space="preserve">GIL, Augusto </t>
  </si>
  <si>
    <t>Alba Plena - Vida de Nossa Senhora (2ª edição)</t>
  </si>
  <si>
    <t>Atlantida</t>
  </si>
  <si>
    <t>Biografia</t>
  </si>
  <si>
    <t xml:space="preserve">BAIAO, António </t>
  </si>
  <si>
    <t>Homenagem a Camillo no seu centenário</t>
  </si>
  <si>
    <t>Imprensa da Univ. de Coimbra</t>
  </si>
  <si>
    <t>Biografias</t>
  </si>
  <si>
    <t xml:space="preserve">CABRAL, António </t>
  </si>
  <si>
    <t>Os Amores, os cíumes e a graça de Camilo</t>
  </si>
  <si>
    <t xml:space="preserve">JUNIOR, António de Campos </t>
  </si>
  <si>
    <t>Luis de Camões</t>
  </si>
  <si>
    <t>Tipografia da Empresa do Jornal O Século</t>
  </si>
  <si>
    <t>Luis de Camões (I vol.)</t>
  </si>
  <si>
    <t>Biblioteca Ilustrada do Século</t>
  </si>
  <si>
    <t>Luis de Camões (II Vol.)</t>
  </si>
  <si>
    <t>Alba Plena - Vida de Nossa Senhora (5ª edição)</t>
  </si>
  <si>
    <t xml:space="preserve">PANTORBA, Bernardino de </t>
  </si>
  <si>
    <t>José de Ribera</t>
  </si>
  <si>
    <t>Iberia</t>
  </si>
  <si>
    <t>Zurbaran</t>
  </si>
  <si>
    <t>Conde Carlo Sforza</t>
  </si>
  <si>
    <t>O Pensamento Vivo de Maquiavel</t>
  </si>
  <si>
    <t>S.Paulo</t>
  </si>
  <si>
    <t>Green &amp;Co.</t>
  </si>
  <si>
    <t xml:space="preserve">MACEDO, Diogo de </t>
  </si>
  <si>
    <t xml:space="preserve">Domingos Sequeira </t>
  </si>
  <si>
    <t xml:space="preserve">MACEDO, Diogo </t>
  </si>
  <si>
    <t>Machado de Castro</t>
  </si>
  <si>
    <t xml:space="preserve">HERRIOT, Éduard </t>
  </si>
  <si>
    <t>La Vie de Beethoven</t>
  </si>
  <si>
    <t>nrf</t>
  </si>
  <si>
    <t xml:space="preserve">MONIZ, Egas  </t>
  </si>
  <si>
    <t xml:space="preserve">julio denis e a sua obra </t>
  </si>
  <si>
    <t>casa ventura abrantes</t>
  </si>
  <si>
    <t xml:space="preserve">LUDWIG, Emile </t>
  </si>
  <si>
    <t>Beethoven</t>
  </si>
  <si>
    <t>Napoléon</t>
  </si>
  <si>
    <t>Payot</t>
  </si>
  <si>
    <t xml:space="preserve">AGUILERA, Emiliano M. </t>
  </si>
  <si>
    <t>Goya</t>
  </si>
  <si>
    <t xml:space="preserve">MARANON, G. </t>
  </si>
  <si>
    <t>Antonio Pérez (vol. I)</t>
  </si>
  <si>
    <t>Antonio Pérez (vol. II)</t>
  </si>
  <si>
    <t xml:space="preserve">SUAREZ, Georges </t>
  </si>
  <si>
    <t>Vol. I</t>
  </si>
  <si>
    <t>Vol. II</t>
  </si>
  <si>
    <t xml:space="preserve">NICODEMI, Giorgio </t>
  </si>
  <si>
    <t>Leonardo Da Vinci</t>
  </si>
  <si>
    <t>Labor S.A.</t>
  </si>
  <si>
    <t xml:space="preserve">TIMES, Hard </t>
  </si>
  <si>
    <t>Charles Dicknes</t>
  </si>
  <si>
    <t>Grã Bertanha</t>
  </si>
  <si>
    <t>Collins</t>
  </si>
  <si>
    <t xml:space="preserve">BERYES, Ignacio de </t>
  </si>
  <si>
    <t>El Greco</t>
  </si>
  <si>
    <t xml:space="preserve">BABELON, Jean </t>
  </si>
  <si>
    <t>Cervantes</t>
  </si>
  <si>
    <t>Novelle Revui Critique</t>
  </si>
  <si>
    <t>Ana Paula-perfil de uma lisboeta</t>
  </si>
  <si>
    <t xml:space="preserve">BENOIST, Luc </t>
  </si>
  <si>
    <t>Editions de Cluny</t>
  </si>
  <si>
    <t xml:space="preserve">PINTO, Manoel de Sousa </t>
  </si>
  <si>
    <t>Raphael Bordallo Pinheiro</t>
  </si>
  <si>
    <t>Ferreira L.da</t>
  </si>
  <si>
    <t>Tempos de Eduardo Lourenço</t>
  </si>
  <si>
    <t>Campo das Letras</t>
  </si>
  <si>
    <t xml:space="preserve">BENET, Rafael </t>
  </si>
  <si>
    <t>Velázquez</t>
  </si>
  <si>
    <t>Vie de Michel-Ange</t>
  </si>
  <si>
    <t>Brodard &amp; Taupin</t>
  </si>
  <si>
    <t xml:space="preserve">MACHADO, Savedra </t>
  </si>
  <si>
    <t>In Memoriam de Camilo</t>
  </si>
  <si>
    <t xml:space="preserve">BOLIVAR, Simão </t>
  </si>
  <si>
    <t>Wolfran Dietrich</t>
  </si>
  <si>
    <t>Erasmo de Roterdão</t>
  </si>
  <si>
    <t>Fernão de Magalhãis</t>
  </si>
  <si>
    <t>Américo Vespúcio</t>
  </si>
  <si>
    <t>Visconde de Lagoa</t>
  </si>
  <si>
    <t>Notas</t>
  </si>
  <si>
    <t xml:space="preserve">Ao lado da medicina </t>
  </si>
  <si>
    <t>Ciência</t>
  </si>
  <si>
    <t xml:space="preserve">FLAMMARION, Camille </t>
  </si>
  <si>
    <t>Astronomie Populaire</t>
  </si>
  <si>
    <t>Diversas</t>
  </si>
  <si>
    <t>I/II/II/IV/V/VI</t>
  </si>
  <si>
    <t>Ciêcias</t>
  </si>
  <si>
    <t>L'Atmosphère</t>
  </si>
  <si>
    <t>Librerie Achette</t>
  </si>
  <si>
    <t>Les Merveilles Célestes</t>
  </si>
  <si>
    <t>Imp. Simon Raçon et Comp.</t>
  </si>
  <si>
    <t>Ci~encia</t>
  </si>
  <si>
    <t>Ovide</t>
  </si>
  <si>
    <t>Les Méthamophoses</t>
  </si>
  <si>
    <t>A enumeração de volumes está trocada, ou seja, o tomo II(na encadernação) é o tomo I e o tomo I(na encadernação) é o tomo II</t>
  </si>
  <si>
    <t xml:space="preserve">MALHEIROS, Artur </t>
  </si>
  <si>
    <t>Lições de Physica</t>
  </si>
  <si>
    <t>Typographia Occidental</t>
  </si>
  <si>
    <t>Diversos autores</t>
  </si>
  <si>
    <t>Os Astros e a Terra</t>
  </si>
  <si>
    <t>João Romano Torres</t>
  </si>
  <si>
    <t>THOMPSON,J.Arthur Thompson et all</t>
  </si>
  <si>
    <t>Panorama da Ciência Contemporânea ( vol. 1)</t>
  </si>
  <si>
    <t>Edição Cosmos</t>
  </si>
  <si>
    <t>Panorama da Ciência Contemporânea ( vol. II )</t>
  </si>
  <si>
    <t>Panorama da Ciência Contemporânea ( vol. III )</t>
  </si>
  <si>
    <t>Panorama da Ciência Contemporânea ( vol. IV )</t>
  </si>
  <si>
    <t>Cultura</t>
  </si>
  <si>
    <t xml:space="preserve">ECHAUE, José Ortiz </t>
  </si>
  <si>
    <t>España Mística</t>
  </si>
  <si>
    <t>Editorial Mayfe</t>
  </si>
  <si>
    <t>España Mística-Pueblos y Paisajes</t>
  </si>
  <si>
    <t>España Mística-Tipos e Trajes</t>
  </si>
  <si>
    <t xml:space="preserve">MARTIN, Henri </t>
  </si>
  <si>
    <t>La Grammaire de Styles</t>
  </si>
  <si>
    <t>Livreirie d´art du cheir</t>
  </si>
  <si>
    <t>Estudos sobre o Casamento Civil</t>
  </si>
  <si>
    <t xml:space="preserve">BARRETO, José Trazimundo Mascarenhas </t>
  </si>
  <si>
    <t>Memórias do Marquês de Fronteira e de Alorna</t>
  </si>
  <si>
    <t>A usurpação do infante D.Miguel</t>
  </si>
  <si>
    <t>Imprensa Neveziana</t>
  </si>
  <si>
    <t xml:space="preserve">Homem Christo </t>
  </si>
  <si>
    <t>Cartas de Mujeres</t>
  </si>
  <si>
    <t>Voyage Extraordinaires - Aventure du Captain Hatteras au Pôllle Norde</t>
  </si>
  <si>
    <t>Voyage Extraordinaires - La jangada</t>
  </si>
  <si>
    <t>Voyage Extraordinaires - Les enphants du Capitain Grant</t>
  </si>
  <si>
    <t xml:space="preserve">GONCALVES, Nunes </t>
  </si>
  <si>
    <t>Estudos do Museu Alberto Sampaio</t>
  </si>
  <si>
    <t>Litographia Nacional</t>
  </si>
  <si>
    <t>não num.</t>
  </si>
  <si>
    <t xml:space="preserve">Memórias </t>
  </si>
  <si>
    <t xml:space="preserve">BARBOSA, Xavier </t>
  </si>
  <si>
    <t>Cem Cartas De Camilo</t>
  </si>
  <si>
    <t>Portugal-Brasil Ed.</t>
  </si>
  <si>
    <t>Cartas del Rei D.Carlos I</t>
  </si>
  <si>
    <t>DIAZ, Nicolas Y Perez</t>
  </si>
  <si>
    <t>Estremadura</t>
  </si>
  <si>
    <t>Geografia</t>
  </si>
  <si>
    <t>Atlas Larousse Ilustré</t>
  </si>
  <si>
    <t xml:space="preserve">Librairie Larousse </t>
  </si>
  <si>
    <t xml:space="preserve">GREGOIRE, Louis </t>
  </si>
  <si>
    <t>Geographie Generale</t>
  </si>
  <si>
    <t xml:space="preserve">JOFFE, Mark </t>
  </si>
  <si>
    <t>Britain Builds Abroad</t>
  </si>
  <si>
    <t>Constrectional stefl work export</t>
  </si>
  <si>
    <t xml:space="preserve">MADRAZO, Pedro de   </t>
  </si>
  <si>
    <t>Cordoba"</t>
  </si>
  <si>
    <t>Sevilla e Cadiz</t>
  </si>
  <si>
    <t>Granada</t>
  </si>
  <si>
    <t xml:space="preserve">MONTEIRO, Manuel </t>
  </si>
  <si>
    <t>O Douro</t>
  </si>
  <si>
    <t>Emílio Ibiel e Cª</t>
  </si>
  <si>
    <t>não tem</t>
  </si>
  <si>
    <t>Lyon</t>
  </si>
  <si>
    <t>Ateliers Construc.Electriques …</t>
  </si>
  <si>
    <t xml:space="preserve">ORTIGAO, Ramalho </t>
  </si>
  <si>
    <t>A Holanda</t>
  </si>
  <si>
    <t xml:space="preserve">PIRALA, Antonio </t>
  </si>
  <si>
    <t>Provincias Vascongadas</t>
  </si>
  <si>
    <t xml:space="preserve">QUADRADO, José M. </t>
  </si>
  <si>
    <t>Aragon</t>
  </si>
  <si>
    <t>Asturias e Lion</t>
  </si>
  <si>
    <t>Salamanca, Ávila e Segóvia</t>
  </si>
  <si>
    <t>Valladolid, Valência e Zamora</t>
  </si>
  <si>
    <t xml:space="preserve">ROMERA, Waldo Jimenez de la </t>
  </si>
  <si>
    <t>Cuba, Puerto Rico e Filipinas</t>
  </si>
  <si>
    <t>Ano de edição</t>
  </si>
  <si>
    <t>Pertencente</t>
  </si>
  <si>
    <t>Beaudelaire</t>
  </si>
  <si>
    <t>Les Fleures du Mal</t>
  </si>
  <si>
    <t>Calmainn-Levi</t>
  </si>
  <si>
    <t>Bocage</t>
  </si>
  <si>
    <t>Poesias</t>
  </si>
  <si>
    <t>Sá da Costa</t>
  </si>
  <si>
    <t>Conde de Monsaraz</t>
  </si>
  <si>
    <t>Musa Alentejana</t>
  </si>
  <si>
    <t>Luís de Camões</t>
  </si>
  <si>
    <t>Os Lusíadas</t>
  </si>
  <si>
    <t>Imprensa-Nacional</t>
  </si>
  <si>
    <t>260+375</t>
  </si>
  <si>
    <t>SHAKSPEARE, William</t>
  </si>
  <si>
    <t>Henry IV</t>
  </si>
  <si>
    <t>Librairie Hachete</t>
  </si>
  <si>
    <t>La vie et la mort du roi Richard III</t>
  </si>
  <si>
    <t xml:space="preserve">SELVAGEM, Carlos </t>
  </si>
  <si>
    <t>O herdeiro</t>
  </si>
  <si>
    <t>Aillud e Bertrand</t>
  </si>
  <si>
    <t xml:space="preserve">WILDE, Oscar </t>
  </si>
  <si>
    <t>Salomé e O Leque de Lady Windermere</t>
  </si>
  <si>
    <t>Editorial Gleba</t>
  </si>
  <si>
    <t>Moliére</t>
  </si>
  <si>
    <t>Teatro Completo, Vol I</t>
  </si>
  <si>
    <t>Suiça</t>
  </si>
  <si>
    <t>La Guilde du livre losagne</t>
  </si>
  <si>
    <t>Teatro Completo, Vol II</t>
  </si>
  <si>
    <t>D5-209</t>
  </si>
  <si>
    <t>Éloge de la folie</t>
  </si>
  <si>
    <t>ÉRASME, D.</t>
  </si>
  <si>
    <t>D5-210</t>
  </si>
  <si>
    <t>l'Éloge de la folie</t>
  </si>
  <si>
    <t>PARis</t>
  </si>
  <si>
    <t>Chez françois louis</t>
  </si>
  <si>
    <t>D5-211</t>
  </si>
  <si>
    <t>D5-212</t>
  </si>
  <si>
    <t>D5-213</t>
  </si>
  <si>
    <t>TEIXEIRA-GOMES, M.</t>
  </si>
  <si>
    <t>Cartas sem moral nenhuma</t>
  </si>
  <si>
    <t>Regressos</t>
  </si>
  <si>
    <t>Miscelânea</t>
  </si>
  <si>
    <t>Londres Maravilhos e outras páginas dispersas</t>
  </si>
  <si>
    <t>D5-214</t>
  </si>
  <si>
    <t>BARROS, João de</t>
  </si>
  <si>
    <t>D5-215</t>
  </si>
  <si>
    <t>D5-216</t>
  </si>
  <si>
    <t>D5-217</t>
  </si>
  <si>
    <t>D5-218</t>
  </si>
  <si>
    <t>D5-219</t>
  </si>
  <si>
    <t>Década</t>
  </si>
  <si>
    <t>Panegíricos</t>
  </si>
  <si>
    <t>Conde de Sabugosa</t>
  </si>
  <si>
    <t>D5-220</t>
  </si>
  <si>
    <t>D5-221</t>
  </si>
  <si>
    <t>D5-222</t>
  </si>
  <si>
    <t>D5-223</t>
  </si>
  <si>
    <t>D5-224</t>
  </si>
  <si>
    <t>Gente d'Algo</t>
  </si>
  <si>
    <t>Portugal-Brasil Companhia Editora</t>
  </si>
  <si>
    <t>Neves de Atanho</t>
  </si>
  <si>
    <t>Embrechados</t>
  </si>
  <si>
    <t>Donas de Tempos Idos</t>
  </si>
  <si>
    <t xml:space="preserve">Livraria Ferreira </t>
  </si>
  <si>
    <t>D5-225</t>
  </si>
  <si>
    <t>D5-226</t>
  </si>
  <si>
    <t>DINIZ, Júlio</t>
  </si>
  <si>
    <t>Os Fidalgos</t>
  </si>
  <si>
    <t>A.R. Da Cruz Coutinho, Editor</t>
  </si>
  <si>
    <t>SAMPAIO, Forjaz de</t>
  </si>
  <si>
    <t>D5-227</t>
  </si>
  <si>
    <t>D5-228</t>
  </si>
  <si>
    <t>D5-229</t>
  </si>
  <si>
    <t>Poeira do caminho</t>
  </si>
  <si>
    <t>Emprêsa Nacional de Publicidade</t>
  </si>
  <si>
    <t>D5-230</t>
  </si>
  <si>
    <t>D5-231</t>
  </si>
  <si>
    <t>PLATON</t>
  </si>
  <si>
    <t>Société d'édtion «Les Belles Lettres»</t>
  </si>
  <si>
    <t>La République</t>
  </si>
  <si>
    <t>Lettres</t>
  </si>
  <si>
    <t>D5-232</t>
  </si>
  <si>
    <t>D5-233</t>
  </si>
  <si>
    <t>D6-234</t>
  </si>
  <si>
    <t>D6-235</t>
  </si>
  <si>
    <t>FREIRE, Anselmo Braamcamp</t>
  </si>
  <si>
    <t>Amarrado ao Pelourinho</t>
  </si>
  <si>
    <t>Of. Tip. Calçada do Cabra</t>
  </si>
  <si>
    <t>D6-236</t>
  </si>
  <si>
    <t>SCHWALBACH, Eduardo</t>
  </si>
  <si>
    <t>à lareira do passado</t>
  </si>
  <si>
    <t>D6-237</t>
  </si>
  <si>
    <t>D6-238</t>
  </si>
  <si>
    <t>D6-241</t>
  </si>
  <si>
    <t>D6-239</t>
  </si>
  <si>
    <t>D6-240</t>
  </si>
  <si>
    <t>CAMARA, João da</t>
  </si>
  <si>
    <t>Conde de Castel Melhor</t>
  </si>
  <si>
    <t>O Primeiro de Janeiro</t>
  </si>
  <si>
    <t>1903+B495:E495</t>
  </si>
  <si>
    <t>D6-242</t>
  </si>
  <si>
    <t>D6-243</t>
  </si>
  <si>
    <t>D6-244</t>
  </si>
  <si>
    <t>CABRAL, António</t>
  </si>
  <si>
    <t>Os amores, os ciúmes e a graça de Camilop</t>
  </si>
  <si>
    <t>Tipografia da Empresa Nacional de Publicidade</t>
  </si>
  <si>
    <t>D6-245</t>
  </si>
  <si>
    <t>D6-247</t>
  </si>
  <si>
    <t>D6-246</t>
  </si>
  <si>
    <t>Livros, quadros e palcos</t>
  </si>
  <si>
    <t>Typographia Lusitania Editora</t>
  </si>
  <si>
    <t>D6-248</t>
  </si>
  <si>
    <t>D6-249</t>
  </si>
  <si>
    <t>D6-250</t>
  </si>
  <si>
    <t>D6-252</t>
  </si>
  <si>
    <t>Camões e o Sentimento Nacional</t>
  </si>
  <si>
    <t>Manual de Litteratura</t>
  </si>
  <si>
    <t>Livraria Universal de Magalhães &amp; Moniz, Edtores</t>
  </si>
  <si>
    <t>Garret e a sua obra</t>
  </si>
  <si>
    <t>D6-251</t>
  </si>
  <si>
    <t>Origens poeticas dp Christianismo</t>
  </si>
  <si>
    <t>RATTAZZI, Maria</t>
  </si>
  <si>
    <t>Portugal de Relance</t>
  </si>
  <si>
    <t>Livraria Zeferino Editora</t>
  </si>
  <si>
    <t>D6-253</t>
  </si>
  <si>
    <t>D6-254</t>
  </si>
  <si>
    <t>D6-255</t>
  </si>
  <si>
    <t>D6-256</t>
  </si>
  <si>
    <t>D6-257</t>
  </si>
  <si>
    <t>D6-258</t>
  </si>
  <si>
    <t>D6-259</t>
  </si>
  <si>
    <t>D6-260</t>
  </si>
  <si>
    <t>BENAVENTE, Jacinto</t>
  </si>
  <si>
    <t>Libraria de los sucesores Hernando</t>
  </si>
  <si>
    <t>Discursos</t>
  </si>
  <si>
    <t>PASSOS, Manuel da Silva</t>
  </si>
  <si>
    <t>OLIVEIRA. Cavaleiro de</t>
  </si>
  <si>
    <t>Cartas Familiars</t>
  </si>
  <si>
    <t>BAIÃO, António</t>
  </si>
  <si>
    <t>Homenagem a Camilo no seu centenário (1825-1925)</t>
  </si>
  <si>
    <t>BRANDÃO, Júlio</t>
  </si>
  <si>
    <t>Desfolhar dos Crisãntemos</t>
  </si>
  <si>
    <t>D6-261</t>
  </si>
  <si>
    <t>D6-262</t>
  </si>
  <si>
    <t>BARBOSA, L. Xavier</t>
  </si>
  <si>
    <t>Cem Cartas de Camillo</t>
  </si>
  <si>
    <t>BRYCE, James</t>
  </si>
  <si>
    <t>Les Démocraties Modernes</t>
  </si>
  <si>
    <t>MELO, Francisco Manuel de</t>
  </si>
  <si>
    <t>D6-263</t>
  </si>
  <si>
    <t>Cartas Familiares</t>
  </si>
  <si>
    <t>CÉRTIMA, António de</t>
  </si>
  <si>
    <t>D6-265</t>
  </si>
  <si>
    <t>MCMXXIV</t>
  </si>
  <si>
    <t>D6-264</t>
  </si>
  <si>
    <t>Alma Humana</t>
  </si>
  <si>
    <t>D7-290</t>
  </si>
  <si>
    <t>D7-289</t>
  </si>
  <si>
    <t>D7-288</t>
  </si>
  <si>
    <t>D7-287</t>
  </si>
  <si>
    <t>D7-286</t>
  </si>
  <si>
    <t>D7-284</t>
  </si>
  <si>
    <t>D7-291</t>
  </si>
  <si>
    <t>D7-285</t>
  </si>
  <si>
    <t>Cartas d'el Rei D.Carlos I</t>
  </si>
  <si>
    <t>D7-296</t>
  </si>
  <si>
    <t>Serões da Provincia</t>
  </si>
  <si>
    <t>D7-295</t>
  </si>
  <si>
    <t>A Morgadinha dos Cannaviaes</t>
  </si>
  <si>
    <t>D7-294</t>
  </si>
  <si>
    <t>Uma familia inglesa</t>
  </si>
  <si>
    <t>D7-293</t>
  </si>
  <si>
    <t>Os fidalgos da casa Mourisca</t>
  </si>
  <si>
    <t>D7-292</t>
  </si>
  <si>
    <t>D7-283</t>
  </si>
  <si>
    <t>D7-282</t>
  </si>
  <si>
    <t>D7-280</t>
  </si>
  <si>
    <t>D7-278</t>
  </si>
  <si>
    <t>D7-279</t>
  </si>
  <si>
    <t>D7-272</t>
  </si>
  <si>
    <t>D7-270</t>
  </si>
  <si>
    <t>D7-269</t>
  </si>
  <si>
    <t>D7-268</t>
  </si>
  <si>
    <t>D7-266</t>
  </si>
  <si>
    <t>Flor de Maio</t>
  </si>
  <si>
    <t>A Editora</t>
  </si>
  <si>
    <t>D7-267</t>
  </si>
  <si>
    <t>D'ARCOS, Joaquim Paço</t>
  </si>
  <si>
    <t>Ana Paua, perfil duma Lisboeta</t>
  </si>
  <si>
    <t>D7-271</t>
  </si>
  <si>
    <t>O Filho do Baldaia</t>
  </si>
  <si>
    <t>D7-273</t>
  </si>
  <si>
    <t>GRAVE, João</t>
  </si>
  <si>
    <t>S.Freire Gil de Santarém</t>
  </si>
  <si>
    <t>D7-274</t>
  </si>
  <si>
    <t>O Segredo do Abade</t>
  </si>
  <si>
    <t>D7-275</t>
  </si>
  <si>
    <t>SELVAGEM, Carlos</t>
  </si>
  <si>
    <t>Ave do Paraiso</t>
  </si>
  <si>
    <t>D7-276</t>
  </si>
  <si>
    <t>O Herdeiro</t>
  </si>
  <si>
    <t>D7-277</t>
  </si>
  <si>
    <t>Tropa d'África</t>
  </si>
  <si>
    <t>D7-281</t>
  </si>
  <si>
    <t>D.Pedro e D.Inês «O grande desvayro!»</t>
  </si>
  <si>
    <t>Desafronta</t>
  </si>
  <si>
    <t>E1-11</t>
  </si>
  <si>
    <t>E1-1</t>
  </si>
  <si>
    <t>E1-2</t>
  </si>
  <si>
    <t>E1-3</t>
  </si>
  <si>
    <t>E1-4</t>
  </si>
  <si>
    <t>E1-5</t>
  </si>
  <si>
    <t>E1-6</t>
  </si>
  <si>
    <t>E1-7</t>
  </si>
  <si>
    <t>E1-8</t>
  </si>
  <si>
    <t>E1-9</t>
  </si>
  <si>
    <t>E1-10</t>
  </si>
  <si>
    <t>E1-13</t>
  </si>
  <si>
    <t>Trois poètes de leur vie</t>
  </si>
  <si>
    <t>La Peur</t>
  </si>
  <si>
    <t>A Marcha do Tempo</t>
  </si>
  <si>
    <t>Três Paixões</t>
  </si>
  <si>
    <t>Castélio Contra Calvino</t>
  </si>
  <si>
    <t>Fernão de Magalhães</t>
  </si>
  <si>
    <t>Marie Amtoinette</t>
  </si>
  <si>
    <t>Joseph Fouche</t>
  </si>
  <si>
    <t>Erasmo</t>
  </si>
  <si>
    <t>Vinte e Quatro horas de vida de uma Mulher</t>
  </si>
  <si>
    <t>Libraire Stock</t>
  </si>
  <si>
    <t>Éditions Bernard Grasset</t>
  </si>
  <si>
    <t>Brasil País do Futro</t>
  </si>
  <si>
    <t>E1-26</t>
  </si>
  <si>
    <t>E1-25</t>
  </si>
  <si>
    <t>ZOLA, ÉMILE</t>
  </si>
  <si>
    <t>E1-14</t>
  </si>
  <si>
    <t>E1-15</t>
  </si>
  <si>
    <t>E1-16</t>
  </si>
  <si>
    <t>E1-17</t>
  </si>
  <si>
    <t>E1-18</t>
  </si>
  <si>
    <t>E1-19</t>
  </si>
  <si>
    <t>E1-20</t>
  </si>
  <si>
    <t>E1-21</t>
  </si>
  <si>
    <t>Germinal</t>
  </si>
  <si>
    <t>Vérité</t>
  </si>
  <si>
    <t>Trabalho</t>
  </si>
  <si>
    <t>O Crime do Padre Mouret</t>
  </si>
  <si>
    <t>O Regabofe</t>
  </si>
  <si>
    <t>Bibliothèque-Charpentier</t>
  </si>
  <si>
    <t>E1-22</t>
  </si>
  <si>
    <t>E1-23</t>
  </si>
  <si>
    <t>E1-24</t>
  </si>
  <si>
    <t>Le Comte de Monte-Cristo</t>
  </si>
  <si>
    <t>E2-27</t>
  </si>
  <si>
    <t>CAMÕES, Luiz de</t>
  </si>
  <si>
    <t>Os Lusiadas</t>
  </si>
  <si>
    <t>E2-28</t>
  </si>
  <si>
    <t>MDCCCC</t>
  </si>
  <si>
    <t>E2-29</t>
  </si>
  <si>
    <t>JÚNIOR, António de Campos</t>
  </si>
  <si>
    <t>Luiz de Camões</t>
  </si>
  <si>
    <t>E2-30</t>
  </si>
  <si>
    <t>E2-31</t>
  </si>
  <si>
    <t>E2-32</t>
  </si>
  <si>
    <t>E2-33</t>
  </si>
  <si>
    <t>E2-34</t>
  </si>
  <si>
    <t xml:space="preserve">RODRIGUES, José Maria </t>
  </si>
  <si>
    <t>Os Lusiadas de Luis de Camões</t>
  </si>
  <si>
    <t>Tipografia da Biblioteca Nacional</t>
  </si>
  <si>
    <t>LAPA, Rodrigues</t>
  </si>
  <si>
    <t>Liricas de Luis de Camões</t>
  </si>
  <si>
    <t>Gráfica Santelmo</t>
  </si>
  <si>
    <t>Camões Epoca e Vida</t>
  </si>
  <si>
    <t>E2-35</t>
  </si>
  <si>
    <t>CCLX</t>
  </si>
  <si>
    <t xml:space="preserve">VERNE, Jules </t>
  </si>
  <si>
    <t>E2-41</t>
  </si>
  <si>
    <t>E2-36</t>
  </si>
  <si>
    <t>E2-37</t>
  </si>
  <si>
    <t>E2-38</t>
  </si>
  <si>
    <t>Voyages et Aventures du Capitaine Hatteras</t>
  </si>
  <si>
    <t>Libraire Hachette</t>
  </si>
  <si>
    <t>E2-39</t>
  </si>
  <si>
    <t>E2-40</t>
  </si>
  <si>
    <t>Trois Russes et trois Anglais dans l'afrique australe</t>
  </si>
  <si>
    <t>Bibliothèque d'éducation et récréation</t>
  </si>
  <si>
    <t>Le Docteur OX</t>
  </si>
  <si>
    <t>E2-42</t>
  </si>
  <si>
    <t>Cartas de Amor Soror Mariana ao Cavaleiro de Chamilly</t>
  </si>
  <si>
    <t>E2-43</t>
  </si>
  <si>
    <t>A Descoberta da Terra</t>
  </si>
  <si>
    <t>Typographia das Horas Romanticas</t>
  </si>
  <si>
    <t>Memórias do Marquês de Fronteira e d'Alorna D.José Trazimundo Mascarenhas Barreto</t>
  </si>
  <si>
    <t>ANDRADA, Ernesto de Campos de</t>
  </si>
  <si>
    <t>E2-44</t>
  </si>
  <si>
    <t>E2-45</t>
  </si>
  <si>
    <t>E2-46</t>
  </si>
  <si>
    <t>E2-47</t>
  </si>
  <si>
    <t>E2-48</t>
  </si>
  <si>
    <t>V-VI</t>
  </si>
  <si>
    <t>VII-VIII</t>
  </si>
  <si>
    <t>E3-49</t>
  </si>
  <si>
    <t>CONSTANT, Benjamin</t>
  </si>
  <si>
    <t>Adolphe et Euvres choisies</t>
  </si>
  <si>
    <t>Bibliothèque Larousse</t>
  </si>
  <si>
    <t>TACITE</t>
  </si>
  <si>
    <t xml:space="preserve">Annales Livres I-III </t>
  </si>
  <si>
    <t>LXXV</t>
  </si>
  <si>
    <t>Annales Livres IV-XII</t>
  </si>
  <si>
    <t>Annales Livres XIII-XVI</t>
  </si>
  <si>
    <t>E3-50</t>
  </si>
  <si>
    <t>E3-51</t>
  </si>
  <si>
    <t>E3-52</t>
  </si>
  <si>
    <t>LXIX</t>
  </si>
  <si>
    <t>TAINE, H</t>
  </si>
  <si>
    <t>E3-53</t>
  </si>
  <si>
    <t>E3-54</t>
  </si>
  <si>
    <t>E3-55</t>
  </si>
  <si>
    <t>Essais de critique et d'Histoire</t>
  </si>
  <si>
    <t>Voyage en Italie</t>
  </si>
  <si>
    <t>E3-56</t>
  </si>
  <si>
    <t>E3-57</t>
  </si>
  <si>
    <t>CHAMONARD, Joseph</t>
  </si>
  <si>
    <t>Ovide Les Métamorphoses</t>
  </si>
  <si>
    <t>Éditions Garnier Frères</t>
  </si>
  <si>
    <t>E3-58</t>
  </si>
  <si>
    <t>E3-59</t>
  </si>
  <si>
    <t>HERRIOT, Edouard</t>
  </si>
  <si>
    <t>E3-61</t>
  </si>
  <si>
    <t>E3-62</t>
  </si>
  <si>
    <t>E3-60</t>
  </si>
  <si>
    <t>Le Prince suividi du traité des conspirations et du régicide</t>
  </si>
  <si>
    <t>L'Imprimiere Chantenay</t>
  </si>
  <si>
    <t>E3-65</t>
  </si>
  <si>
    <t>E3-66</t>
  </si>
  <si>
    <t>E3-69</t>
  </si>
  <si>
    <t>E3-70</t>
  </si>
  <si>
    <t>E3-68</t>
  </si>
  <si>
    <t>Discours pour sestius, contre vatinus pour célius, sur les provinces consulaires</t>
  </si>
  <si>
    <t>E3-63</t>
  </si>
  <si>
    <t>E3-64</t>
  </si>
  <si>
    <t>E3-67</t>
  </si>
  <si>
    <t>E3-72</t>
  </si>
  <si>
    <t>Le Prêtre la femme el la famile</t>
  </si>
  <si>
    <t>MICHELET, J.</t>
  </si>
  <si>
    <t>E3-73</t>
  </si>
  <si>
    <t>E3-74</t>
  </si>
  <si>
    <t>E3-75</t>
  </si>
  <si>
    <t>TOLSTOI, Léon</t>
  </si>
  <si>
    <t>Anna Karénine</t>
  </si>
  <si>
    <t>Lettres intimes (1842-1845)</t>
  </si>
  <si>
    <t>E3-76</t>
  </si>
  <si>
    <t>DAUDET, A.</t>
  </si>
  <si>
    <t>A Egreijinha</t>
  </si>
  <si>
    <t>Empreza Lusitana Editora</t>
  </si>
  <si>
    <t>E3-77</t>
  </si>
  <si>
    <t>E3-79</t>
  </si>
  <si>
    <t>E3-78</t>
  </si>
  <si>
    <t>E3-80</t>
  </si>
  <si>
    <t>E3-81</t>
  </si>
  <si>
    <t>E3-82</t>
  </si>
  <si>
    <t>E3-83</t>
  </si>
  <si>
    <t>E3-84</t>
  </si>
  <si>
    <t>E3-85</t>
  </si>
  <si>
    <t>E3-86</t>
  </si>
  <si>
    <t>E3-87</t>
  </si>
  <si>
    <t>LAMARTINE, A. De</t>
  </si>
  <si>
    <t>Vie des Grands Hommes</t>
  </si>
  <si>
    <t>Société Générale de Libraire</t>
  </si>
  <si>
    <t>Cours Familier de Littérature</t>
  </si>
  <si>
    <t>Graziella Raphael</t>
  </si>
  <si>
    <t>Poésies</t>
  </si>
  <si>
    <t>Libraire Grund</t>
  </si>
  <si>
    <t>Rafael</t>
  </si>
  <si>
    <t>Flor d'Alisa</t>
  </si>
  <si>
    <t>E3-88</t>
  </si>
  <si>
    <t>E3-89</t>
  </si>
  <si>
    <t>E3-90</t>
  </si>
  <si>
    <t>E3-91</t>
  </si>
  <si>
    <t>E3-92</t>
  </si>
  <si>
    <t>E3-93</t>
  </si>
  <si>
    <t>E3-94</t>
  </si>
  <si>
    <t>E3-95</t>
  </si>
  <si>
    <t>E3-96</t>
  </si>
  <si>
    <t>E3-97</t>
  </si>
  <si>
    <t>E3-98</t>
  </si>
  <si>
    <t>E3-99</t>
  </si>
  <si>
    <t>E3-100</t>
  </si>
  <si>
    <t>E3-101</t>
  </si>
  <si>
    <t>E3-102</t>
  </si>
  <si>
    <t>E3-103</t>
  </si>
  <si>
    <t>RAT, Maurice</t>
  </si>
  <si>
    <t>César la Guerre des Gaules</t>
  </si>
  <si>
    <t>LASSERRE, Eugène</t>
  </si>
  <si>
    <t>L'Iliade</t>
  </si>
  <si>
    <t>L'Odyssée</t>
  </si>
  <si>
    <t>Éditions garnier Frères</t>
  </si>
  <si>
    <t>CROISET, Maurice</t>
  </si>
  <si>
    <t>Démosthène Haranges</t>
  </si>
  <si>
    <t>GERNET, Louis</t>
  </si>
  <si>
    <t>Démosthène Plaidoyes civils</t>
  </si>
  <si>
    <t>NAVARRE, Octave</t>
  </si>
  <si>
    <t>Démosthène Plaidoyes Politiques</t>
  </si>
  <si>
    <t>MATHIEU, Georges</t>
  </si>
  <si>
    <t>A Oração da Coroa</t>
  </si>
  <si>
    <t>La Rochefoucauld Réflexions ou sentences et Maximes Morales</t>
  </si>
  <si>
    <t>E4-104</t>
  </si>
  <si>
    <t>E4-105</t>
  </si>
  <si>
    <t>E4-106</t>
  </si>
  <si>
    <t>E4-107</t>
  </si>
  <si>
    <t>E4-108</t>
  </si>
  <si>
    <t>E4-109</t>
  </si>
  <si>
    <t>E4-110</t>
  </si>
  <si>
    <t>MARLIO, Louis</t>
  </si>
  <si>
    <t>Dictature ou liberté</t>
  </si>
  <si>
    <t>VIGNY, Alfred de</t>
  </si>
  <si>
    <t>Servitude et Grandeur Militaires</t>
  </si>
  <si>
    <t>BRIAND, Aristide</t>
  </si>
  <si>
    <t>La Séparation des Églises et de l'État</t>
  </si>
  <si>
    <t>Édouard Cornély et Cie Éditeurs</t>
  </si>
  <si>
    <t>GREW, Joseph C.</t>
  </si>
  <si>
    <t>O que eu vi em Tóquio</t>
  </si>
  <si>
    <t>Graziella</t>
  </si>
  <si>
    <t>MARTINEAU, Henri</t>
  </si>
  <si>
    <t>Le Rouge et Lenor</t>
  </si>
  <si>
    <t>E4-111</t>
  </si>
  <si>
    <t>E4-112</t>
  </si>
  <si>
    <t>E4-113</t>
  </si>
  <si>
    <t>E4-114</t>
  </si>
  <si>
    <t>E4-115</t>
  </si>
  <si>
    <t>E4-116</t>
  </si>
  <si>
    <t>E4-117</t>
  </si>
  <si>
    <t>E4-118</t>
  </si>
  <si>
    <t>E4-119</t>
  </si>
  <si>
    <t>E4-120</t>
  </si>
  <si>
    <t>BEYLE, Henri</t>
  </si>
  <si>
    <t>La Chartreuse de Parme</t>
  </si>
  <si>
    <t>BRANDÃO, Raúl</t>
  </si>
  <si>
    <t>Memórias</t>
  </si>
  <si>
    <t>A Conspiração de 1817</t>
  </si>
  <si>
    <t>Tip. Emprêsa Literaria e Tipographica</t>
  </si>
  <si>
    <t>A Farsa</t>
  </si>
  <si>
    <t>Os Pobres</t>
  </si>
  <si>
    <t>E4-121</t>
  </si>
  <si>
    <t>E4-122</t>
  </si>
  <si>
    <t>E4-124</t>
  </si>
  <si>
    <t>E4-123</t>
  </si>
  <si>
    <t>Sentimentalismo e História</t>
  </si>
  <si>
    <t>Porto-Braga</t>
  </si>
  <si>
    <t>E4-125</t>
  </si>
  <si>
    <t>E4-126</t>
  </si>
  <si>
    <t>E4-127</t>
  </si>
  <si>
    <t>E4-140</t>
  </si>
  <si>
    <t>E4-128</t>
  </si>
  <si>
    <t>E4-129</t>
  </si>
  <si>
    <t>E4-130</t>
  </si>
  <si>
    <t>E4-131</t>
  </si>
  <si>
    <t>E4-132</t>
  </si>
  <si>
    <t>E4-133</t>
  </si>
  <si>
    <t>E4-134</t>
  </si>
  <si>
    <t>E4-135</t>
  </si>
  <si>
    <t>E4-136</t>
  </si>
  <si>
    <t>E4-137</t>
  </si>
  <si>
    <t>E4-138</t>
  </si>
  <si>
    <t>E4-139</t>
  </si>
  <si>
    <t>E4-145</t>
  </si>
  <si>
    <t>E4-146</t>
  </si>
  <si>
    <t>E4-147</t>
  </si>
  <si>
    <t>E4-148</t>
  </si>
  <si>
    <t>E4-149</t>
  </si>
  <si>
    <t>E4-150</t>
  </si>
  <si>
    <t>E4-151</t>
  </si>
  <si>
    <t>E4-152</t>
  </si>
  <si>
    <t>E4-153</t>
  </si>
  <si>
    <t>E4-154</t>
  </si>
  <si>
    <t>E4-156</t>
  </si>
  <si>
    <t>E4-158</t>
  </si>
  <si>
    <t>E4-161</t>
  </si>
  <si>
    <t>E4-162</t>
  </si>
  <si>
    <t>E4-165</t>
  </si>
  <si>
    <t>E4-163</t>
  </si>
  <si>
    <t>E4-164</t>
  </si>
  <si>
    <t>E4-168</t>
  </si>
  <si>
    <t>E4-166</t>
  </si>
  <si>
    <t>E4-167</t>
  </si>
  <si>
    <t>E4-169</t>
  </si>
  <si>
    <t>Scenas Contemporaneas</t>
  </si>
  <si>
    <t>E4-170</t>
  </si>
  <si>
    <t>E4-171</t>
  </si>
  <si>
    <t>E4-172</t>
  </si>
  <si>
    <t>E4-173</t>
  </si>
  <si>
    <t>E4-174</t>
  </si>
  <si>
    <t>A Freira do Subterraneo</t>
  </si>
  <si>
    <t>E4-175</t>
  </si>
  <si>
    <t>E4-182</t>
  </si>
  <si>
    <t>E4-183</t>
  </si>
  <si>
    <t>E4-184</t>
  </si>
  <si>
    <t>E4-181</t>
  </si>
  <si>
    <t>E4-180</t>
  </si>
  <si>
    <t>Vinte Horas de Liteira</t>
  </si>
  <si>
    <t>Companhia Editora de Publicações Illustradas</t>
  </si>
  <si>
    <t>E4-179</t>
  </si>
  <si>
    <t>A Corja</t>
  </si>
  <si>
    <t>E4-178</t>
  </si>
  <si>
    <t>Riquezas do Pobre e Miserias dos Rico</t>
  </si>
  <si>
    <t>Eusébio Macário</t>
  </si>
  <si>
    <t>E4-177</t>
  </si>
  <si>
    <t>E4-176</t>
  </si>
  <si>
    <t>No Bom Jesus do Monte</t>
  </si>
  <si>
    <t>E4-160</t>
  </si>
  <si>
    <t>Typographia da Parceria António Maria Pereira</t>
  </si>
  <si>
    <t>E4-159</t>
  </si>
  <si>
    <t>E4-155</t>
  </si>
  <si>
    <t>E4-143</t>
  </si>
  <si>
    <t>Novellas do Minho</t>
  </si>
  <si>
    <t>E4-142</t>
  </si>
  <si>
    <t>E4-141</t>
  </si>
  <si>
    <t>E5-185</t>
  </si>
  <si>
    <t>E5-186</t>
  </si>
  <si>
    <t>E5-187</t>
  </si>
  <si>
    <t>E5-188</t>
  </si>
  <si>
    <t>E5-189</t>
  </si>
  <si>
    <t>E5-190</t>
  </si>
  <si>
    <t>E5-191</t>
  </si>
  <si>
    <t>E5-192</t>
  </si>
  <si>
    <t>E5-193</t>
  </si>
  <si>
    <t>E5-194</t>
  </si>
  <si>
    <t>E5-195</t>
  </si>
  <si>
    <t>E5-196</t>
  </si>
  <si>
    <t>E5-197</t>
  </si>
  <si>
    <t>E5-198</t>
  </si>
  <si>
    <t>E5-200</t>
  </si>
  <si>
    <t>MACEDO, Newton de</t>
  </si>
  <si>
    <t>A Luta pela Liberdade no Pensamento Europeu</t>
  </si>
  <si>
    <t>GALVÃO, António</t>
  </si>
  <si>
    <t>CENTORE-BINEAU, D.</t>
  </si>
  <si>
    <t>Saint-Just 1767-1794</t>
  </si>
  <si>
    <t>COELHO, A. Do Prado</t>
  </si>
  <si>
    <t>Camilo</t>
  </si>
  <si>
    <t>RIO, João do</t>
  </si>
  <si>
    <t>Ramo de Loiro</t>
  </si>
  <si>
    <t>Gente Singular</t>
  </si>
  <si>
    <t>LARANJEIRA, Manuel</t>
  </si>
  <si>
    <t>Portugália Editora</t>
  </si>
  <si>
    <t xml:space="preserve">MORAES, wenceslau de </t>
  </si>
  <si>
    <t>E5-199</t>
  </si>
  <si>
    <t>E5-202</t>
  </si>
  <si>
    <t>ORICO, Osvaldo</t>
  </si>
  <si>
    <t>Homens da América</t>
  </si>
  <si>
    <t>Viagem na Hespana</t>
  </si>
  <si>
    <t>Manuel Gomes, Editor</t>
  </si>
  <si>
    <t>MCMIII</t>
  </si>
  <si>
    <t>E5-201</t>
  </si>
  <si>
    <t>E5-203</t>
  </si>
  <si>
    <t>E5-204</t>
  </si>
  <si>
    <t>E5-205</t>
  </si>
  <si>
    <t>E5-206</t>
  </si>
  <si>
    <t>E5-207</t>
  </si>
  <si>
    <t>BOTELHO, Abel</t>
  </si>
  <si>
    <t>Mulheres da Beira</t>
  </si>
  <si>
    <t>DEMOSTHENES</t>
  </si>
  <si>
    <t>E5-208</t>
  </si>
  <si>
    <t>COELHO, J.M. Latino</t>
  </si>
  <si>
    <t>Arte e Natureza</t>
  </si>
  <si>
    <t>E5-209</t>
  </si>
  <si>
    <t>E5-210</t>
  </si>
  <si>
    <t>ALVES, Castro</t>
  </si>
  <si>
    <t>Obra completa</t>
  </si>
  <si>
    <t>CIA. José Aguilar Editora</t>
  </si>
  <si>
    <t>E5-211</t>
  </si>
  <si>
    <t>E5-212</t>
  </si>
  <si>
    <t>AZAÑA, Manuel</t>
  </si>
  <si>
    <t>Una Politica</t>
  </si>
  <si>
    <t>Bilbao</t>
  </si>
  <si>
    <t>Espasa-Calpe S.A.</t>
  </si>
  <si>
    <t>E5-213</t>
  </si>
  <si>
    <t>E5-214</t>
  </si>
  <si>
    <t>LAVERGNE, Bernard</t>
  </si>
  <si>
    <t>Munich, Défaite des Démocraties</t>
  </si>
  <si>
    <t>Libraire Félix Alcan</t>
  </si>
  <si>
    <t>E5-215</t>
  </si>
  <si>
    <t>E5-216</t>
  </si>
  <si>
    <t>E5-217</t>
  </si>
  <si>
    <t>E5-218</t>
  </si>
  <si>
    <t>E5-219</t>
  </si>
  <si>
    <t>E5-220</t>
  </si>
  <si>
    <t>E5-221</t>
  </si>
  <si>
    <t>E5-222</t>
  </si>
  <si>
    <t>E5-223</t>
  </si>
  <si>
    <t>E5-224</t>
  </si>
  <si>
    <t>E5-225</t>
  </si>
  <si>
    <t>E5-226</t>
  </si>
  <si>
    <t>E5-227</t>
  </si>
  <si>
    <t>E5-228</t>
  </si>
  <si>
    <t>E5-229</t>
  </si>
  <si>
    <t>E5-230</t>
  </si>
  <si>
    <t>E5-231</t>
  </si>
  <si>
    <t>E5-232</t>
  </si>
  <si>
    <t>E5-233</t>
  </si>
  <si>
    <t>E5-234</t>
  </si>
  <si>
    <t>E5-235</t>
  </si>
  <si>
    <t>E5-236</t>
  </si>
  <si>
    <t>E5-237</t>
  </si>
  <si>
    <t>VIEIRA, Padre António</t>
  </si>
  <si>
    <t>Sermões</t>
  </si>
  <si>
    <t>Sermões e Lugares Selectos</t>
  </si>
  <si>
    <t>Editôra Educação Nacional</t>
  </si>
  <si>
    <t>Arte de Furtar</t>
  </si>
  <si>
    <t>Livraria Peninsular Editora</t>
  </si>
  <si>
    <t>CARTIER, Raymond</t>
  </si>
  <si>
    <t>Les Secrets de la Guerre</t>
  </si>
  <si>
    <t>Libraire Arthème Fayard</t>
  </si>
  <si>
    <t>A Segunda Duqueza</t>
  </si>
  <si>
    <t>Literatura</t>
  </si>
  <si>
    <t>Poesia</t>
  </si>
  <si>
    <t>E6-246</t>
  </si>
  <si>
    <t>E6-247</t>
  </si>
  <si>
    <t>Revelações da Minha Vida e Memórias de alguns factos, e homens meus contemporaneos</t>
  </si>
  <si>
    <t>SORIANO, Simão José da Luz</t>
  </si>
  <si>
    <t>E6-245</t>
  </si>
  <si>
    <t>Lincoln</t>
  </si>
  <si>
    <t>E6-244</t>
  </si>
  <si>
    <t>Comte Galeazzo Ciano</t>
  </si>
  <si>
    <t>Journal Politique (1939-1943)</t>
  </si>
  <si>
    <t>Oreste Zeluck, Éditeur</t>
  </si>
  <si>
    <t>E6-243</t>
  </si>
  <si>
    <t>E6-241</t>
  </si>
  <si>
    <t>E6-242</t>
  </si>
  <si>
    <t>STANLEY, Henrique M.</t>
  </si>
  <si>
    <t>Atravez do Continente Negro</t>
  </si>
  <si>
    <t>Mendonça &amp; Irwin, Empreza Editora</t>
  </si>
  <si>
    <t>Empreza Horas de Viagem</t>
  </si>
  <si>
    <t>ALBRESPY, André</t>
  </si>
  <si>
    <t>Comment Les Peuples Deviennent Libres</t>
  </si>
  <si>
    <t>Libraire Sandoz et Fischbacher</t>
  </si>
  <si>
    <t>E6-261</t>
  </si>
  <si>
    <t>E6-240</t>
  </si>
  <si>
    <t>E6-239</t>
  </si>
  <si>
    <t>E6-238</t>
  </si>
  <si>
    <t>E6-260</t>
  </si>
  <si>
    <t>READE, Winwood</t>
  </si>
  <si>
    <t>O Martiriodo Homem</t>
  </si>
  <si>
    <t>E6-259</t>
  </si>
  <si>
    <t>Les pages immortelles de J.J.Rousseau</t>
  </si>
  <si>
    <t>Éditions Corrêa</t>
  </si>
  <si>
    <t>E6-257</t>
  </si>
  <si>
    <t>E6-258</t>
  </si>
  <si>
    <t>ROSSEAU, João Jacques</t>
  </si>
  <si>
    <t>Confissões</t>
  </si>
  <si>
    <t>E6-256</t>
  </si>
  <si>
    <t>CLEMENCEAU, Georges</t>
  </si>
  <si>
    <t>La Honte</t>
  </si>
  <si>
    <t>P.-V- Stock Éditeur</t>
  </si>
  <si>
    <t>E6-249</t>
  </si>
  <si>
    <t>E6-248</t>
  </si>
  <si>
    <t>CASTELAR, Emilio</t>
  </si>
  <si>
    <t>Recuerdos de Italia</t>
  </si>
  <si>
    <t>Oficinas de la Ilustracion Española Y Americana</t>
  </si>
  <si>
    <t>MDCCCLXXXIII</t>
  </si>
  <si>
    <t>MDCCCLXXXIV</t>
  </si>
  <si>
    <t>E6-250</t>
  </si>
  <si>
    <t>LIPPMAN, Walter</t>
  </si>
  <si>
    <t>La Cité Libre</t>
  </si>
  <si>
    <t>Libraire de Médicis</t>
  </si>
  <si>
    <t>E6-251</t>
  </si>
  <si>
    <t>STRATEGICUS</t>
  </si>
  <si>
    <t>A Guerra no Deserto</t>
  </si>
  <si>
    <t>E6-252</t>
  </si>
  <si>
    <t>Grandeurs et Misères d'une Victoire</t>
  </si>
  <si>
    <t>Libraire Plon</t>
  </si>
  <si>
    <t>E6-253</t>
  </si>
  <si>
    <t>Dans les Champs du Pouvoir</t>
  </si>
  <si>
    <t>E6-254</t>
  </si>
  <si>
    <t>Contre la Justice</t>
  </si>
  <si>
    <t>E6-255</t>
  </si>
  <si>
    <t>L'Inquité</t>
  </si>
  <si>
    <t>E7-291</t>
  </si>
  <si>
    <t>Discursos e Conferencias</t>
  </si>
  <si>
    <t>Companhia Portuguesa Editora</t>
  </si>
  <si>
    <t>E7-289</t>
  </si>
  <si>
    <t>E7-290</t>
  </si>
  <si>
    <t>E7-288</t>
  </si>
  <si>
    <t>PINTO, Francisco Cortez</t>
  </si>
  <si>
    <t>Impressões sobre o Japão</t>
  </si>
  <si>
    <t>E7-287</t>
  </si>
  <si>
    <t>SAMPAIO, Albino Forjaz</t>
  </si>
  <si>
    <t>Prosa Vil</t>
  </si>
  <si>
    <t>MCMXXI</t>
  </si>
  <si>
    <t>E7-286</t>
  </si>
  <si>
    <t>Volúpia</t>
  </si>
  <si>
    <t>Domingos Barreira, Editor</t>
  </si>
  <si>
    <t>E7-285</t>
  </si>
  <si>
    <t>Agosto Azul</t>
  </si>
  <si>
    <t>E7-284</t>
  </si>
  <si>
    <t>Cartas a Columbano</t>
  </si>
  <si>
    <t>E7-283</t>
  </si>
  <si>
    <t>A Dor e a Ternura</t>
  </si>
  <si>
    <t>E7-282</t>
  </si>
  <si>
    <t>E7-281</t>
  </si>
  <si>
    <t>CORDEIRO, Diogo Salema</t>
  </si>
  <si>
    <t>A minha rua não tem nome… Toponimia de Castelo de Vide</t>
  </si>
  <si>
    <t>Qualigrafe</t>
  </si>
  <si>
    <t>E7-280</t>
  </si>
  <si>
    <t>E7-279</t>
  </si>
  <si>
    <t>Typos Nacionaes</t>
  </si>
  <si>
    <t>E7-278</t>
  </si>
  <si>
    <t xml:space="preserve">CARVALHO, J.M. Teixeira de </t>
  </si>
  <si>
    <t>Homens de outros tempos</t>
  </si>
  <si>
    <t>E7-277</t>
  </si>
  <si>
    <t>E7-276</t>
  </si>
  <si>
    <t>Literatura e História</t>
  </si>
  <si>
    <t>E7-275</t>
  </si>
  <si>
    <t>E7-274</t>
  </si>
  <si>
    <t>FORTES, Agostinho; SAMPAIO, Albino Forjaz</t>
  </si>
  <si>
    <t>Livraria Franco</t>
  </si>
  <si>
    <t>História da Literatura Portuguesa - Antologia</t>
  </si>
  <si>
    <t>E7-273</t>
  </si>
  <si>
    <t>VILLAS-BOAS, A.</t>
  </si>
  <si>
    <t>E7-272</t>
  </si>
  <si>
    <t>BRION, Marcel</t>
  </si>
  <si>
    <t>Michel-Ange</t>
  </si>
  <si>
    <t>Éditions Albin Michel</t>
  </si>
  <si>
    <t>E7-271</t>
  </si>
  <si>
    <t>E7-270</t>
  </si>
  <si>
    <t>E7-269</t>
  </si>
  <si>
    <t>ALMEIDA, Manuel António</t>
  </si>
  <si>
    <t>Memórias de um Sargento Milícias</t>
  </si>
  <si>
    <t>E7-268</t>
  </si>
  <si>
    <t>BAYARD, Émile</t>
  </si>
  <si>
    <t>Les Styles Régence et Louis XV</t>
  </si>
  <si>
    <t>E7-267</t>
  </si>
  <si>
    <t>E7-266</t>
  </si>
  <si>
    <t>E7-265</t>
  </si>
  <si>
    <t>ZURARA, Gomes Eanes da</t>
  </si>
  <si>
    <t>Cronica do Descobrimento e Conquista da Guiné</t>
  </si>
  <si>
    <t>Cronica da Guiné</t>
  </si>
  <si>
    <t>E7-264</t>
  </si>
  <si>
    <t>LOPES, Fernão</t>
  </si>
  <si>
    <t>E7-263</t>
  </si>
  <si>
    <t>CAROÇO, Jorge Vellez</t>
  </si>
  <si>
    <t>Monjur o Gabú e a sua História</t>
  </si>
  <si>
    <t>Sociedade Industrial de Tipografia, Limitada</t>
  </si>
  <si>
    <t>E7-262</t>
  </si>
  <si>
    <t>Recordações de Jacome Ratton</t>
  </si>
  <si>
    <t>C6-89</t>
  </si>
  <si>
    <t>D2-30</t>
  </si>
  <si>
    <t>F2-41</t>
  </si>
  <si>
    <t>F3-51</t>
  </si>
  <si>
    <t>F2-30</t>
  </si>
  <si>
    <t>F3-59</t>
  </si>
  <si>
    <t>F4-75</t>
  </si>
  <si>
    <t>F4-79</t>
  </si>
  <si>
    <t>F4-69</t>
  </si>
  <si>
    <t>F4-70</t>
  </si>
  <si>
    <t>F4-74</t>
  </si>
  <si>
    <t>F4-78</t>
  </si>
  <si>
    <t>F4-68</t>
  </si>
  <si>
    <t>F4-66</t>
  </si>
  <si>
    <t>F4-65</t>
  </si>
  <si>
    <t>F4-67</t>
  </si>
  <si>
    <t>F3-50</t>
  </si>
  <si>
    <t>F2-21</t>
  </si>
  <si>
    <t>F4-76</t>
  </si>
  <si>
    <t>F3-52</t>
  </si>
  <si>
    <t>F2-20</t>
  </si>
  <si>
    <t>F2-33</t>
  </si>
  <si>
    <t>F3-60</t>
  </si>
  <si>
    <t>Les Meubles</t>
  </si>
  <si>
    <t>Les Merveilles de L'Europe</t>
  </si>
  <si>
    <t>Editorial Labor</t>
  </si>
  <si>
    <t>60+grav</t>
  </si>
  <si>
    <t>F3-53</t>
  </si>
  <si>
    <t>F3-54</t>
  </si>
  <si>
    <t>F3-55</t>
  </si>
  <si>
    <t>Museus Los Paises Bajos</t>
  </si>
  <si>
    <t>F3-56</t>
  </si>
  <si>
    <t>Museus de Florencia</t>
  </si>
  <si>
    <t>60-grav</t>
  </si>
  <si>
    <t>F3-57</t>
  </si>
  <si>
    <t>Museo del Prado</t>
  </si>
  <si>
    <t>F3-58</t>
  </si>
  <si>
    <t>F3-61</t>
  </si>
  <si>
    <t>CARRERES, Carlos</t>
  </si>
  <si>
    <t>CASTRO, Ferreira</t>
  </si>
  <si>
    <t>F4-62</t>
  </si>
  <si>
    <t>As Maravilhas do Mundo</t>
  </si>
  <si>
    <t>F4-63</t>
  </si>
  <si>
    <t>F4-64</t>
  </si>
  <si>
    <t>À Volta do Mundo</t>
  </si>
  <si>
    <t>F4-71</t>
  </si>
  <si>
    <t>Academia das Belas Artes</t>
  </si>
  <si>
    <t>F4-72</t>
  </si>
  <si>
    <t>CORREIA, Virgilio e GONÇALVES, A.Nogueira</t>
  </si>
  <si>
    <t>Inventário Artístico da Cidade de Coimbra</t>
  </si>
  <si>
    <t>Inventário Artístico do Distrito de Coimbra</t>
  </si>
  <si>
    <t>F4-73</t>
  </si>
  <si>
    <t>F4-77</t>
  </si>
  <si>
    <t>GUIMARÃES, Alfredo</t>
  </si>
  <si>
    <t>Mobiliário do Paço Ducal de Vila Viçosa</t>
  </si>
  <si>
    <t>Genéve</t>
  </si>
  <si>
    <t>F3-47</t>
  </si>
  <si>
    <t>BERIS, Ignacio</t>
  </si>
  <si>
    <t>F2-34</t>
  </si>
  <si>
    <t>Editorial Iberia</t>
  </si>
  <si>
    <t>21+grav</t>
  </si>
  <si>
    <t>PANTORBA, Bernardino de</t>
  </si>
  <si>
    <t>F2-35</t>
  </si>
  <si>
    <t>Ribera</t>
  </si>
  <si>
    <t>34+grav</t>
  </si>
  <si>
    <t>F2-36</t>
  </si>
  <si>
    <t>20+grav</t>
  </si>
  <si>
    <t>AGUILERA, Emiliano M.</t>
  </si>
  <si>
    <t>F2-37</t>
  </si>
  <si>
    <t>F2-38</t>
  </si>
  <si>
    <t>37+grav</t>
  </si>
  <si>
    <t>BENET, Rafael</t>
  </si>
  <si>
    <t>F2-39</t>
  </si>
  <si>
    <t>Velasquez</t>
  </si>
  <si>
    <t>104+grav</t>
  </si>
  <si>
    <t>Obra Primas da Pintura Flamenga</t>
  </si>
  <si>
    <t>F2-40</t>
  </si>
  <si>
    <t>Crer e Querer</t>
  </si>
  <si>
    <t>F2-42</t>
  </si>
  <si>
    <t>Le Musée de L'Art</t>
  </si>
  <si>
    <t>Librairie Larousse</t>
  </si>
  <si>
    <t>F2-42A</t>
  </si>
  <si>
    <t>F3-43</t>
  </si>
  <si>
    <t>Adams Bros.</t>
  </si>
  <si>
    <t>PINHEIRO, Fafael Bordalo</t>
  </si>
  <si>
    <t>F3-44</t>
  </si>
  <si>
    <t>Desenhos</t>
  </si>
  <si>
    <t>Livraria Ferreira</t>
  </si>
  <si>
    <t>F3-45</t>
  </si>
  <si>
    <t>Empresa Contemporânea de Edições</t>
  </si>
  <si>
    <t>F3-46</t>
  </si>
  <si>
    <t>F2-25</t>
  </si>
  <si>
    <t>CADAMASTO, Luís e SINTRA, Pedro de</t>
  </si>
  <si>
    <t>F2-27</t>
  </si>
  <si>
    <t xml:space="preserve">Viagens </t>
  </si>
  <si>
    <t>MONTEIRO, Manuel</t>
  </si>
  <si>
    <t>F2-28</t>
  </si>
  <si>
    <t>Emilío Biel e Companhia Editores</t>
  </si>
  <si>
    <t>CRISTINO, J. Ribeiro</t>
  </si>
  <si>
    <t>F2-29</t>
  </si>
  <si>
    <t>Elementos da História de Arte</t>
  </si>
  <si>
    <t>Biblioteca Instrução Profissional-Francisco Alves</t>
  </si>
  <si>
    <t>MARAGNON, G.</t>
  </si>
  <si>
    <t>F2-31</t>
  </si>
  <si>
    <t>El Greco y Toledo</t>
  </si>
  <si>
    <t>Spasa Calpe</t>
  </si>
  <si>
    <t>F2-32</t>
  </si>
  <si>
    <t>El Estilo Gotico em España</t>
  </si>
  <si>
    <t>GULBENKIAN, Fundação</t>
  </si>
  <si>
    <t>F2-26</t>
  </si>
  <si>
    <t>Exposição de Artes Plásticas</t>
  </si>
  <si>
    <t>Fundação Gulbenkian</t>
  </si>
  <si>
    <t>249grav</t>
  </si>
  <si>
    <t>F3-49</t>
  </si>
  <si>
    <t>Florence</t>
  </si>
  <si>
    <t>GUSMÃO, Artur</t>
  </si>
  <si>
    <t>F2-18</t>
  </si>
  <si>
    <t>Editora Ulisseia</t>
  </si>
  <si>
    <t>121+gv</t>
  </si>
  <si>
    <t>SOARES, Ernesto</t>
  </si>
  <si>
    <t>F2-19</t>
  </si>
  <si>
    <t>El Rei D. Fernando II-O Artista</t>
  </si>
  <si>
    <t>152+gv</t>
  </si>
  <si>
    <t>F3-48</t>
  </si>
  <si>
    <t>Les Musées d'Europe-Rome</t>
  </si>
  <si>
    <t>Les Musées de L'Europe-Berlin</t>
  </si>
  <si>
    <t>O Estilo Manuelino</t>
  </si>
  <si>
    <t>F5-80</t>
  </si>
  <si>
    <t>67+grv</t>
  </si>
  <si>
    <t>F5-81</t>
  </si>
  <si>
    <t>Conferências de Arte</t>
  </si>
  <si>
    <t>ALDEMIRA, Luís Varela</t>
  </si>
  <si>
    <t>F5-82</t>
  </si>
  <si>
    <t>Itinerário Estético</t>
  </si>
  <si>
    <t>FUSCHINI, Augusto</t>
  </si>
  <si>
    <t>F5-83</t>
  </si>
  <si>
    <t>Architectura Religiosa na Idade Média</t>
  </si>
  <si>
    <t>F5-84</t>
  </si>
  <si>
    <t>La Peinture Flamande du XVI Siécle</t>
  </si>
  <si>
    <t>F5-85</t>
  </si>
  <si>
    <t>Les Editions Cercle d' Art</t>
  </si>
  <si>
    <t>F5-86</t>
  </si>
  <si>
    <t>A Pintura Portuguesa</t>
  </si>
  <si>
    <t>F5-87</t>
  </si>
  <si>
    <t>Museu de Arte Antiga</t>
  </si>
  <si>
    <t>Um Retrato de Nuno Gonçalves</t>
  </si>
  <si>
    <t>Museu Alberto Sampaio</t>
  </si>
  <si>
    <t>85+grav</t>
  </si>
  <si>
    <t>F5-88</t>
  </si>
  <si>
    <t>SANTOS, Luís Reis</t>
  </si>
  <si>
    <t>Josefa de Óbidos</t>
  </si>
  <si>
    <t>16+grav</t>
  </si>
  <si>
    <t>F5-89</t>
  </si>
  <si>
    <t>F5-90</t>
  </si>
  <si>
    <t>La Belgique Ilustrée</t>
  </si>
  <si>
    <t>DUMONT e Vilden</t>
  </si>
  <si>
    <t>F5-91</t>
  </si>
  <si>
    <t>Ourivesaria Portuguesa</t>
  </si>
  <si>
    <t>Edição dos Autores</t>
  </si>
  <si>
    <t>CHICÓ, Mário T. e NOVAIS, Mário</t>
  </si>
  <si>
    <t>A Arquitectura Gótica em Portugal</t>
  </si>
  <si>
    <t>Editorial Sul</t>
  </si>
  <si>
    <t>222+gv</t>
  </si>
  <si>
    <t>F5-92</t>
  </si>
  <si>
    <t>RÉAU, Louis</t>
  </si>
  <si>
    <t>F5-93</t>
  </si>
  <si>
    <t>Encyclopédie</t>
  </si>
  <si>
    <t>HAMMACHER, A. M.</t>
  </si>
  <si>
    <t>Van Gogh</t>
  </si>
  <si>
    <t>F5-94</t>
  </si>
  <si>
    <t>O. D. E. G. E.</t>
  </si>
  <si>
    <t>39+grav</t>
  </si>
  <si>
    <t>DA VINCI, Leonardo</t>
  </si>
  <si>
    <t>F5-95</t>
  </si>
  <si>
    <t>Leonardo DA VINCI</t>
  </si>
  <si>
    <t>Arts and Treasures of the Prado Museum</t>
  </si>
  <si>
    <t>NY</t>
  </si>
  <si>
    <t>F5-96</t>
  </si>
  <si>
    <t>IBAÑEZ, Rufino Aguirre</t>
  </si>
  <si>
    <t>Salamanca</t>
  </si>
  <si>
    <t>Publicaciones Da la Diputación Provincial</t>
  </si>
  <si>
    <t>65+grav</t>
  </si>
  <si>
    <t>F5-98</t>
  </si>
  <si>
    <t>F5-97</t>
  </si>
  <si>
    <t>Les Trésors de l'Orfévrerie du Portugal</t>
  </si>
  <si>
    <t>Musée de des Arts Decoratives</t>
  </si>
  <si>
    <t>F5-99</t>
  </si>
  <si>
    <t>F5-100</t>
  </si>
  <si>
    <t>F5-101</t>
  </si>
  <si>
    <t>F5-102</t>
  </si>
  <si>
    <t>F5-103</t>
  </si>
  <si>
    <t>F1-03</t>
  </si>
  <si>
    <t>F1-04</t>
  </si>
  <si>
    <t>F1-05</t>
  </si>
  <si>
    <t>F1-06</t>
  </si>
  <si>
    <t>España Mística-Castillos y Alcazares</t>
  </si>
  <si>
    <t>F1-07</t>
  </si>
  <si>
    <t>OLLANDA, Francisco D'</t>
  </si>
  <si>
    <t>F1-01</t>
  </si>
  <si>
    <t>Editora Jorge Segurado</t>
  </si>
  <si>
    <t>F1-02</t>
  </si>
  <si>
    <t>Primitivos Portugueses</t>
  </si>
  <si>
    <t>F6-105</t>
  </si>
  <si>
    <t>F6-106</t>
  </si>
  <si>
    <t>F6-107</t>
  </si>
  <si>
    <t>F6-108</t>
  </si>
  <si>
    <t>F6-109</t>
  </si>
  <si>
    <t>F6-110</t>
  </si>
  <si>
    <t>F6-111</t>
  </si>
  <si>
    <t>MARTINS, General Ferreira</t>
  </si>
  <si>
    <t>F6-112</t>
  </si>
  <si>
    <t>Mouzinho</t>
  </si>
  <si>
    <t>PAPINI, Giovanni</t>
  </si>
  <si>
    <t>Miguel Ângelo</t>
  </si>
  <si>
    <t>F6-113</t>
  </si>
  <si>
    <t>F6-114</t>
  </si>
  <si>
    <t xml:space="preserve">CRUZEIRO, Maria Manuela e BAPTISTA, Maria Manuel </t>
  </si>
  <si>
    <t>F6-115</t>
  </si>
  <si>
    <t>Editions Bernard Grassé</t>
  </si>
  <si>
    <t>F6-116</t>
  </si>
  <si>
    <t>Roman Rolland</t>
  </si>
  <si>
    <t>Neuchatel</t>
  </si>
  <si>
    <t>Memórias da Vida de José Liberato Ferreira de carvalho</t>
  </si>
  <si>
    <t>Tipografia de José Baptista Morando</t>
  </si>
  <si>
    <t>F6-117</t>
  </si>
  <si>
    <t>FIGUEIREDO, Antero de</t>
  </si>
  <si>
    <t>F6-118</t>
  </si>
  <si>
    <t>Leonor Teles</t>
  </si>
  <si>
    <t>Livraria Aillaud e Bertrand</t>
  </si>
  <si>
    <t>Bopgrafias</t>
  </si>
  <si>
    <t xml:space="preserve">MELO, D. Francisco Manuel </t>
  </si>
  <si>
    <t>Livraria Civilização Editora</t>
  </si>
  <si>
    <t>F6-119</t>
  </si>
  <si>
    <t>BRANDÃO, Raul</t>
  </si>
  <si>
    <t>F6-120</t>
  </si>
  <si>
    <t>Livraria Brasileira e Monteiro</t>
  </si>
  <si>
    <t>VASCONCELOS, Joaquim de</t>
  </si>
  <si>
    <t>Albrecht Durer</t>
  </si>
  <si>
    <t>Imprensa da Universidade</t>
  </si>
  <si>
    <t>F6-121</t>
  </si>
  <si>
    <t>NORONHA, Eduardo</t>
  </si>
  <si>
    <t>F6-122</t>
  </si>
  <si>
    <t>Impresa da História de Portugal</t>
  </si>
  <si>
    <t>VILLA-MOURA, Visconde</t>
  </si>
  <si>
    <t>F6-123</t>
  </si>
  <si>
    <t>Fialho de Almeida</t>
  </si>
  <si>
    <t>F6-124</t>
  </si>
  <si>
    <t>SÉAILLES, Gabriel</t>
  </si>
  <si>
    <t>Léonard de Vinci</t>
  </si>
  <si>
    <t>AZEVEDO, Carlos de</t>
  </si>
  <si>
    <t>F6-125</t>
  </si>
  <si>
    <t>Arte Cristã na Índia Portuguesa</t>
  </si>
  <si>
    <t>"Barbear, Pentear"</t>
  </si>
  <si>
    <t>OLIVEIRA, António de</t>
  </si>
  <si>
    <t>F6-126</t>
  </si>
  <si>
    <t>AMARAL, Elídio do</t>
  </si>
  <si>
    <t>F6-127</t>
  </si>
  <si>
    <t xml:space="preserve">CARVALHO, J. L.Freire de </t>
  </si>
  <si>
    <t>F6-128</t>
  </si>
  <si>
    <t>F7-129</t>
  </si>
  <si>
    <t>F7-130</t>
  </si>
  <si>
    <t>Alba-Plena</t>
  </si>
  <si>
    <t>Atlântida</t>
  </si>
  <si>
    <t>F7-131</t>
  </si>
  <si>
    <t>MONSARAZ, Conde deMacedo Papança</t>
  </si>
  <si>
    <t>F7-132</t>
  </si>
  <si>
    <t>F7-133</t>
  </si>
  <si>
    <t>M. Gomes 1895</t>
  </si>
  <si>
    <t>Poesias Selectas</t>
  </si>
  <si>
    <t>Lallemant Fréres 1882</t>
  </si>
  <si>
    <t>F7-134</t>
  </si>
  <si>
    <t>CAMÕES, Luís Vaz de</t>
  </si>
  <si>
    <t>Sonetos</t>
  </si>
  <si>
    <t>F7-135</t>
  </si>
  <si>
    <t>MESQUITA, Marcelino</t>
  </si>
  <si>
    <t>F7-136</t>
  </si>
  <si>
    <t>J. Rodrigues e Ca 1932</t>
  </si>
  <si>
    <t>ESPANCA, Florbela</t>
  </si>
  <si>
    <t>F7-137</t>
  </si>
  <si>
    <t>Sonetos Completos</t>
  </si>
  <si>
    <t>Livraria Gonçalves 1916</t>
  </si>
  <si>
    <t>MAETERLINCK; Maurício</t>
  </si>
  <si>
    <t>F7-138</t>
  </si>
  <si>
    <t>ROLLAND, Roman</t>
  </si>
  <si>
    <t>F7-139</t>
  </si>
  <si>
    <t>Robespierre</t>
  </si>
  <si>
    <t>Albin Michel, Editeurs</t>
  </si>
  <si>
    <t>Teatro</t>
  </si>
  <si>
    <t>F7-140</t>
  </si>
  <si>
    <t>Chefs-D'Ouvre</t>
  </si>
  <si>
    <t>F7-141</t>
  </si>
  <si>
    <t>F7-142</t>
  </si>
  <si>
    <t>F7-143</t>
  </si>
  <si>
    <t>F7-144</t>
  </si>
  <si>
    <t>F7-145</t>
  </si>
  <si>
    <t>Autos (vários)</t>
  </si>
  <si>
    <t>Editora Lello e Irmão</t>
  </si>
  <si>
    <t>RIBEIRO, Tomás</t>
  </si>
  <si>
    <t>F7-138A</t>
  </si>
  <si>
    <t>Sons que Passam</t>
  </si>
  <si>
    <t>Livraria Chardron</t>
  </si>
  <si>
    <t>Crónica de D. João I</t>
  </si>
  <si>
    <t>E7-264A</t>
  </si>
  <si>
    <t>Crónicas de D. Pedro e D. Fernando</t>
  </si>
  <si>
    <t>Alentejo à Janela do Passado</t>
  </si>
  <si>
    <t xml:space="preserve">Historia de la Revolución Española </t>
  </si>
  <si>
    <t xml:space="preserve">JIMENES-PLACER, Fernando y LEZO, Suarez de </t>
  </si>
  <si>
    <t>Santiago</t>
  </si>
  <si>
    <t>Quota</t>
  </si>
  <si>
    <t>Exlibris</t>
  </si>
  <si>
    <t>Tema</t>
  </si>
  <si>
    <t>LOPEZ, Romain Lopez y</t>
  </si>
  <si>
    <t>Santiago de Compostela</t>
  </si>
  <si>
    <t>Tip. "El Eco Franciscano"</t>
  </si>
  <si>
    <t>Cidade</t>
  </si>
  <si>
    <t>F7-146</t>
  </si>
  <si>
    <t>F7-147</t>
  </si>
  <si>
    <t>Guimarães</t>
  </si>
  <si>
    <t>Guimarâes</t>
  </si>
  <si>
    <t>Guias</t>
  </si>
  <si>
    <t>F7-148</t>
  </si>
  <si>
    <t>FREIRE, Luciano</t>
  </si>
  <si>
    <t>Museu Nacional dos Coches</t>
  </si>
  <si>
    <t>Edição Oficial</t>
  </si>
  <si>
    <t>F7-149</t>
  </si>
  <si>
    <t>Rhône</t>
  </si>
  <si>
    <t>Ateliers des Constructions Eléctrics</t>
  </si>
  <si>
    <t>F7-150</t>
  </si>
  <si>
    <t>Italie</t>
  </si>
  <si>
    <t>Le Touring Club Italien</t>
  </si>
  <si>
    <t>Nuño,J. A. Gaya</t>
  </si>
  <si>
    <t>G1-01</t>
  </si>
  <si>
    <t>El Escorial</t>
  </si>
  <si>
    <t>Editorial Plus-Ultra</t>
  </si>
  <si>
    <t>RICART, J. GUDIOL</t>
  </si>
  <si>
    <t>G1-02</t>
  </si>
  <si>
    <t>La Catedral de Toledo</t>
  </si>
  <si>
    <t>MONTOTO, Santiago</t>
  </si>
  <si>
    <t>G1-03</t>
  </si>
  <si>
    <t>La Catedral y El Alcazar de Sevilla</t>
  </si>
  <si>
    <t>G1-04</t>
  </si>
  <si>
    <t>La Catedral de Santiago</t>
  </si>
  <si>
    <t>ALCOLEA, Santiago</t>
  </si>
  <si>
    <t>G1-05</t>
  </si>
  <si>
    <t>G1-06</t>
  </si>
  <si>
    <t>Madrid Monumental</t>
  </si>
  <si>
    <t>G1-07</t>
  </si>
  <si>
    <t>BALBAS, L. Torres</t>
  </si>
  <si>
    <t>La Alhambra y El Generalife-Granada</t>
  </si>
  <si>
    <t>HUIDOBRO, Luciano</t>
  </si>
  <si>
    <t>G1-08</t>
  </si>
  <si>
    <t>La Catedral de Burgos</t>
  </si>
  <si>
    <t>BOISA, António Garcia</t>
  </si>
  <si>
    <t>G1-09</t>
  </si>
  <si>
    <t>Salamanca Monumental</t>
  </si>
  <si>
    <t>BERRUETA, Mariano D.</t>
  </si>
  <si>
    <t>G1-10</t>
  </si>
  <si>
    <t>La Catedral de Lyon</t>
  </si>
  <si>
    <t>G1-11</t>
  </si>
  <si>
    <t>Ávila Monumental</t>
  </si>
  <si>
    <t>CIANO, Comte Galiazzo</t>
  </si>
  <si>
    <t>La Press Française  Étrangére</t>
  </si>
  <si>
    <t>Nitti, Francesco</t>
  </si>
  <si>
    <t>La Désagrégationde L' Europe</t>
  </si>
  <si>
    <t>D4-173A</t>
  </si>
  <si>
    <t>G1-12</t>
  </si>
  <si>
    <t>PINA, Ruy de</t>
  </si>
  <si>
    <t>G1-13</t>
  </si>
  <si>
    <t>Crónicas de El-Rei D. Sancho I</t>
  </si>
  <si>
    <t>Scriptorio</t>
  </si>
  <si>
    <t>MARTINS, Rocha</t>
  </si>
  <si>
    <t>Heróis, Santos e Mártires da Pátria</t>
  </si>
  <si>
    <t>G1-14</t>
  </si>
  <si>
    <t>Colecção História</t>
  </si>
  <si>
    <t>G1-15</t>
  </si>
  <si>
    <t>Os Grandes Amores de Portugal</t>
  </si>
  <si>
    <t>G1-16</t>
  </si>
  <si>
    <t>Souvenirs d'Énfance et de Jeunesse</t>
  </si>
  <si>
    <t>XXII</t>
  </si>
  <si>
    <t>XXV</t>
  </si>
  <si>
    <t>XXVIII</t>
  </si>
  <si>
    <t>XXVII</t>
  </si>
  <si>
    <t>XXVI</t>
  </si>
  <si>
    <t>XXX</t>
  </si>
  <si>
    <t>XXXI</t>
  </si>
  <si>
    <t>RENAN, Ernest e RENAN, Heniette</t>
  </si>
  <si>
    <t>G1-17</t>
  </si>
  <si>
    <t>Vida de Jesus</t>
  </si>
  <si>
    <t>G1-18</t>
  </si>
  <si>
    <t>Os Apóstolos</t>
  </si>
  <si>
    <t>G1-19</t>
  </si>
  <si>
    <t>G1-20</t>
  </si>
  <si>
    <t>O Anticristo</t>
  </si>
  <si>
    <t>G1-21</t>
  </si>
  <si>
    <t>Os Evangelhos</t>
  </si>
  <si>
    <t>G1-22</t>
  </si>
  <si>
    <t>A Egreja  Christã</t>
  </si>
  <si>
    <t>G1-23</t>
  </si>
  <si>
    <t>Marco Aurélio</t>
  </si>
  <si>
    <t>G1-24</t>
  </si>
  <si>
    <t>A Guerra de África</t>
  </si>
  <si>
    <t>Typographia do "Dia"</t>
  </si>
  <si>
    <t>MELLO, Francisco de Pina de Mello</t>
  </si>
  <si>
    <t>G1-25</t>
  </si>
  <si>
    <t>As Rimas</t>
  </si>
  <si>
    <t>Impprefor da Universidade &amp; Familiar do Santo Offício</t>
  </si>
  <si>
    <t>ANDRADE, Jacinto Freire de</t>
  </si>
  <si>
    <t>G1-26</t>
  </si>
  <si>
    <t>Vida de D. João de Castro</t>
  </si>
  <si>
    <t>Typographia Rollandiana</t>
  </si>
  <si>
    <t>Sem autor</t>
  </si>
  <si>
    <t>G1-27</t>
  </si>
  <si>
    <t>Oficina de Simão Thaddeo Ferreira</t>
  </si>
  <si>
    <t>MONTESQUIEU</t>
  </si>
  <si>
    <t>G1-28</t>
  </si>
  <si>
    <t>La Grandeur des Romains</t>
  </si>
  <si>
    <t>Éditions Stéréotype</t>
  </si>
  <si>
    <t>LLIÃO, Duarte Nunes</t>
  </si>
  <si>
    <t>G1-29</t>
  </si>
  <si>
    <t>Origem e Orthographia</t>
  </si>
  <si>
    <t>RIGAUD, Lucas</t>
  </si>
  <si>
    <t>G1-30</t>
  </si>
  <si>
    <t>Cozinheiro Moderno</t>
  </si>
  <si>
    <t>Typografia Lacerdina</t>
  </si>
  <si>
    <t>RODRIGUES, Domingos</t>
  </si>
  <si>
    <t>G1-31</t>
  </si>
  <si>
    <t>Arte de Cozinha</t>
  </si>
  <si>
    <t>Auto da Barca do Inferno</t>
  </si>
  <si>
    <t>Auto da Barca do Purgatório</t>
  </si>
  <si>
    <t>PIJOAN, José</t>
  </si>
  <si>
    <t>G2-32</t>
  </si>
  <si>
    <t>Arte de Los Pueblos Aborígenes</t>
  </si>
  <si>
    <t>Spaza-Calpe</t>
  </si>
  <si>
    <t>G2-33</t>
  </si>
  <si>
    <t>Arte del Asia Occidental</t>
  </si>
  <si>
    <t>G2-34</t>
  </si>
  <si>
    <t>El Arte Egipcio</t>
  </si>
  <si>
    <t>G2-35</t>
  </si>
  <si>
    <t>El Arte Griego</t>
  </si>
  <si>
    <t>G2-36</t>
  </si>
  <si>
    <t>El Arte Romano</t>
  </si>
  <si>
    <t>G2-37</t>
  </si>
  <si>
    <t>El Arte Prehistorico Europeu</t>
  </si>
  <si>
    <t>G2-38</t>
  </si>
  <si>
    <t>Arte Cristiano Primitivo-Arte Bizantino</t>
  </si>
  <si>
    <t>G2-39</t>
  </si>
  <si>
    <t>Arte Barbaro y Prerromanico</t>
  </si>
  <si>
    <t>G2-40</t>
  </si>
  <si>
    <t>El Arte Románico</t>
  </si>
  <si>
    <t>G2-41</t>
  </si>
  <si>
    <t>Arte Precolombiano, Mexicano y Maya</t>
  </si>
  <si>
    <t>G2-42</t>
  </si>
  <si>
    <t>Arte Gotico de la Europa Occidental, siglos XIII,XIV y XV</t>
  </si>
  <si>
    <t>G2-43</t>
  </si>
  <si>
    <t>Arte Islámico</t>
  </si>
  <si>
    <t>G2-44</t>
  </si>
  <si>
    <t>Arte del Período Humanístico Trecento y Cuatrocento</t>
  </si>
  <si>
    <t>G2-45</t>
  </si>
  <si>
    <t>Renacimiento Romano y Veneciano</t>
  </si>
  <si>
    <t>G2-46</t>
  </si>
  <si>
    <t>El Arte del Renacimiento en el Norte y el Centro de Europa</t>
  </si>
  <si>
    <t>G2-47</t>
  </si>
  <si>
    <t>Arte Barroco en Francia, Italia y Alemania</t>
  </si>
  <si>
    <t>G2-48</t>
  </si>
  <si>
    <t>La Arquitectura y la Orfebreria Españolas del  Siglo XVI</t>
  </si>
  <si>
    <t>Historia</t>
  </si>
  <si>
    <t>G2-49</t>
  </si>
  <si>
    <t>O Marquês de pombal</t>
  </si>
  <si>
    <t>MACEDO, Diogo de</t>
  </si>
  <si>
    <t>Domingos  Sequeira</t>
  </si>
  <si>
    <t>G2-50</t>
  </si>
  <si>
    <t>148+grav</t>
  </si>
  <si>
    <t>G2-51</t>
  </si>
  <si>
    <t>G2-52</t>
  </si>
  <si>
    <t>FOZ, Marquês da</t>
  </si>
  <si>
    <t>G2-53</t>
  </si>
  <si>
    <t>A Baixela Germain da Antiga Corte Portuguesa</t>
  </si>
  <si>
    <t>"Amigos do Museu"</t>
  </si>
  <si>
    <t>FERREIRA, G. L. Santos</t>
  </si>
  <si>
    <t>G2-54</t>
  </si>
  <si>
    <t>Salvador Gonsalves Zarco</t>
  </si>
  <si>
    <t>Centro Tipográfico Colonial</t>
  </si>
  <si>
    <t>L</t>
  </si>
  <si>
    <t>DAMIÃO, Peres</t>
  </si>
  <si>
    <t>G3-55</t>
  </si>
  <si>
    <t>Portucalense Editora, Lda.</t>
  </si>
  <si>
    <t>G3-56</t>
  </si>
  <si>
    <t>G3-57</t>
  </si>
  <si>
    <t>G3-58</t>
  </si>
  <si>
    <t>G3-59</t>
  </si>
  <si>
    <t>G3-60</t>
  </si>
  <si>
    <t>G3-61</t>
  </si>
  <si>
    <t>G3-62</t>
  </si>
  <si>
    <t>G3-63</t>
  </si>
  <si>
    <t>Supl</t>
  </si>
  <si>
    <t>G3-64</t>
  </si>
  <si>
    <t>SAMPAIO, Albino Forjaz de</t>
  </si>
  <si>
    <t>Aillaud &amp; Bertrand</t>
  </si>
  <si>
    <t>G3-65</t>
  </si>
  <si>
    <t>G3-66</t>
  </si>
  <si>
    <t>G3-67</t>
  </si>
  <si>
    <t>História da Literatura Portuguesa dos Séc. XIX e XX</t>
  </si>
  <si>
    <t>Livraria Fernando Machado</t>
  </si>
  <si>
    <t>G3-68</t>
  </si>
  <si>
    <t>G3-69</t>
  </si>
  <si>
    <t>CROIS, João du</t>
  </si>
  <si>
    <t>G3-70</t>
  </si>
  <si>
    <t>Livro do Armeiro-Mor</t>
  </si>
  <si>
    <t xml:space="preserve">Academia Portuguesa de História </t>
  </si>
  <si>
    <t>G3-71</t>
  </si>
  <si>
    <t>Leal da Câmara</t>
  </si>
  <si>
    <t>G3-72</t>
  </si>
  <si>
    <t>Le Livre d'Or de Renan</t>
  </si>
  <si>
    <t>Maison d'Éditions Scientifiques, Litteraire et Artistique</t>
  </si>
  <si>
    <t>LAFONTAINE</t>
  </si>
  <si>
    <t>G3-73</t>
  </si>
  <si>
    <t>Fables</t>
  </si>
  <si>
    <t>Librairie de Théodore Lefèvre</t>
  </si>
  <si>
    <t>TÍTULO</t>
  </si>
  <si>
    <t>ANO</t>
  </si>
  <si>
    <t>Nº</t>
  </si>
  <si>
    <t>L'Illustration-Journal Universel</t>
  </si>
  <si>
    <t>Out a Dez (13nºs)</t>
  </si>
  <si>
    <t>B-GV2</t>
  </si>
  <si>
    <t>B-GV3</t>
  </si>
  <si>
    <t>Jan a Dez (29nºs)</t>
  </si>
  <si>
    <t>Jan a Dez (48nºs)</t>
  </si>
  <si>
    <t>Jan a Fev (6nªs)</t>
  </si>
  <si>
    <t>A Guerra Ilustrada</t>
  </si>
  <si>
    <t>(10nºs)</t>
  </si>
  <si>
    <t>La Esfera</t>
  </si>
  <si>
    <t>1914-1926</t>
  </si>
  <si>
    <t>Arquivo Nacional</t>
  </si>
  <si>
    <t>1934-1939</t>
  </si>
  <si>
    <t>(100nºs)</t>
  </si>
  <si>
    <t>A-GV3</t>
  </si>
  <si>
    <t>(113nºs)</t>
  </si>
  <si>
    <t>G-05</t>
  </si>
  <si>
    <t>G-06</t>
  </si>
  <si>
    <t>(59nºs)</t>
  </si>
  <si>
    <t>Mundo Gráfico</t>
  </si>
  <si>
    <t>1941-1945</t>
  </si>
  <si>
    <t>(53nºs)</t>
  </si>
  <si>
    <t>(47nºs)</t>
  </si>
  <si>
    <t>MACHADO, Saavedra</t>
  </si>
  <si>
    <t>B-GAV1</t>
  </si>
  <si>
    <t>Im Memoriam de Camilo</t>
  </si>
  <si>
    <t>A Casa Ventura Abrantes</t>
  </si>
  <si>
    <t>Notre-Dame de Paris</t>
  </si>
  <si>
    <t>Alpina</t>
  </si>
  <si>
    <t>40Grav</t>
  </si>
  <si>
    <t>B-Gv2</t>
  </si>
  <si>
    <t>LOCAL EDIÇÃO</t>
  </si>
  <si>
    <t>Claude Bernard</t>
  </si>
  <si>
    <t>LOCAL</t>
  </si>
  <si>
    <t>Joaquin Costa</t>
  </si>
  <si>
    <t>Dickens</t>
  </si>
  <si>
    <t>Platão</t>
  </si>
  <si>
    <t>Edgar Poe</t>
  </si>
  <si>
    <t>Pretónio</t>
  </si>
  <si>
    <t>Victor Hugo</t>
  </si>
  <si>
    <t>Walt Witman</t>
  </si>
  <si>
    <t>Bacon</t>
  </si>
  <si>
    <t>Andreiev</t>
  </si>
  <si>
    <t>Emerson</t>
  </si>
  <si>
    <t>Molière</t>
  </si>
  <si>
    <t>More</t>
  </si>
  <si>
    <t>Larra</t>
  </si>
  <si>
    <t>Maomet</t>
  </si>
  <si>
    <t>Azurara</t>
  </si>
  <si>
    <t>Lermontov</t>
  </si>
  <si>
    <t>Condorcet</t>
  </si>
  <si>
    <t>Franklin</t>
  </si>
  <si>
    <t>Montaign</t>
  </si>
  <si>
    <t>Lucrécio</t>
  </si>
  <si>
    <t>Literatura Russa</t>
  </si>
  <si>
    <t>Bethoven</t>
  </si>
  <si>
    <t>As Estrelas</t>
  </si>
  <si>
    <t>A Arte Egípsia</t>
  </si>
  <si>
    <t>Bach</t>
  </si>
  <si>
    <t>A Ulha</t>
  </si>
  <si>
    <t>A vida e a arte de Courbet</t>
  </si>
  <si>
    <t>Alimentação Humana</t>
  </si>
  <si>
    <t>A Vida e a arte de Rembrant</t>
  </si>
  <si>
    <t>Literatura Portuguesa</t>
  </si>
  <si>
    <t>Motores de Explosão</t>
  </si>
  <si>
    <t>William Morris</t>
  </si>
  <si>
    <t>DOCUMENTOS DIVERSOS</t>
  </si>
  <si>
    <t>Aproveitamento do Rio Tejo</t>
  </si>
  <si>
    <t>Petição do Recurso entregue a 19 de Maio de 1967 (2 exemplares)</t>
  </si>
  <si>
    <t>Rede de Distribuição do Concelho do Entroncamento (1 exemplar)</t>
  </si>
  <si>
    <t>Cadernos de encargos para a distribuição da energia eléctrica no concelho de Fronteira (1 exemplar), editado pelo Ministério da Economia</t>
  </si>
  <si>
    <t>Dossier das Actas da Direcção da Hidro-Eléctrica Alto Alentejo, de Novembro de 1925 a 27 de Agosto de 1964</t>
  </si>
  <si>
    <t>Pasta com arquivo pessoal do Engº José Custódio Nunes</t>
  </si>
  <si>
    <t>Pasta com documentos pessoais do Engº José Custódio Nunes</t>
  </si>
  <si>
    <t>Dossier com documentos relativos às homenagens feitas ao Engº José Custódio Nunes (anos de 1931, 1933, 2011 e 1012)</t>
  </si>
  <si>
    <t>Revista "INDÚSTRIA PORTUGUESA", nº 255, Maio e Junho de 1949</t>
  </si>
  <si>
    <t>Alegações do recurso que interpôs em 19 de Maio de 1967 (2 exemplares)</t>
  </si>
  <si>
    <t>Relatórios da Direcção da Hidro-Eléctrica Alto Alentejo, Balanço e Contas de 1969 a 1974 (7 exemplares)</t>
  </si>
  <si>
    <t>Moldura com fotografia do Engº José Custódio Nunes vestido com a farda de oficial miliciano em 1917, com dedicatória</t>
  </si>
  <si>
    <t>Tese do Sr. Dr. José Carmona Ribeiro: "O ENGENHEIRO JOSÉ CUSTÓDIO NUNES E A HIDRO-ELÉCTRICA ALTO ALENTEJO"</t>
  </si>
  <si>
    <t>Pasta com Relatório e Contas da Direcção e Parecer do Conselho fiscal</t>
  </si>
  <si>
    <t>"PALESTRA SOBRE O ALENTEJO" (11 exemplares,) dita na Casa do Alentejo pelo Engº José Custódio Nunes em 1944</t>
  </si>
  <si>
    <t>Revista "NISA VIVA" (1 exemplar) sobre a homenagem prestada ao Engº José Custódio Nunes pelos 50 anos após a sua morte</t>
  </si>
  <si>
    <t>Revista "ELECTRICIDADE" (1 exemplar), nº Setembro/Outubro de 1976</t>
  </si>
  <si>
    <t xml:space="preserve">Revista "10 ANOS DE ACTIVIDADE", da ETELI, construção da central e Barragem de Belver </t>
  </si>
  <si>
    <t>Caderno: "História da Hidro-Eléctrica Alto Alentejo"</t>
  </si>
  <si>
    <t>Caderno Hidro-Eléctrica Alto Alentejo 1925-1962</t>
  </si>
  <si>
    <t>Moldura com notícia do falecimento do Engº José Custódio Nunes no" Jornal Terra Alta"</t>
  </si>
  <si>
    <t>Estudos-Ensaios</t>
  </si>
  <si>
    <t>Antologia</t>
  </si>
  <si>
    <t>GÉNERO</t>
  </si>
</sst>
</file>

<file path=xl/styles.xml><?xml version="1.0" encoding="utf-8"?>
<styleSheet xmlns="http://schemas.openxmlformats.org/spreadsheetml/2006/main">
  <fonts count="18">
    <font>
      <sz val="11"/>
      <color rgb="FF000000"/>
      <name val="Calibri"/>
    </font>
    <font>
      <sz val="12"/>
      <color theme="0"/>
      <name val="Tahomai"/>
    </font>
    <font>
      <b/>
      <sz val="12"/>
      <color rgb="FFFFFFFF"/>
      <name val="Tahomai"/>
    </font>
    <font>
      <sz val="12"/>
      <color rgb="FF000000"/>
      <name val="Tahomai"/>
    </font>
    <font>
      <b/>
      <sz val="12"/>
      <color rgb="FFFFFFFF"/>
      <name val="Tahoma"/>
      <family val="2"/>
    </font>
    <font>
      <sz val="12"/>
      <color rgb="FF000000"/>
      <name val="Tahoma"/>
      <family val="2"/>
    </font>
    <font>
      <sz val="12"/>
      <color theme="1"/>
      <name val="Tahoma"/>
      <family val="2"/>
    </font>
    <font>
      <b/>
      <sz val="12"/>
      <color theme="0"/>
      <name val="Tahoma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Tahoma"/>
      <family val="2"/>
    </font>
    <font>
      <sz val="11"/>
      <color theme="1"/>
      <name val="Tahoma"/>
      <family val="2"/>
    </font>
    <font>
      <b/>
      <sz val="11"/>
      <color theme="0"/>
      <name val="Tahoma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sz val="14"/>
      <color theme="0"/>
      <name val="Calibri"/>
      <family val="2"/>
    </font>
    <font>
      <b/>
      <sz val="16"/>
      <color theme="0"/>
      <name val="Calibri"/>
      <family val="2"/>
    </font>
    <font>
      <b/>
      <sz val="12"/>
      <color theme="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theme="1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1"/>
        <bgColor rgb="FFC00000"/>
      </patternFill>
    </fill>
    <fill>
      <patternFill patternType="solid">
        <fgColor rgb="FFC00000"/>
        <bgColor indexed="64"/>
      </patternFill>
    </fill>
    <fill>
      <patternFill patternType="solid">
        <fgColor theme="1" tint="4.9989318521683403E-2"/>
        <bgColor rgb="FFE36C09"/>
      </patternFill>
    </fill>
    <fill>
      <patternFill patternType="solid">
        <fgColor theme="1" tint="4.9989318521683403E-2"/>
        <bgColor rgb="FF6666FF"/>
      </patternFill>
    </fill>
    <fill>
      <patternFill patternType="solid">
        <fgColor theme="1" tint="4.9989318521683403E-2"/>
        <bgColor rgb="FF17365D"/>
      </patternFill>
    </fill>
    <fill>
      <patternFill patternType="solid">
        <fgColor theme="1" tint="4.9989318521683403E-2"/>
        <bgColor rgb="FF4F6128"/>
      </patternFill>
    </fill>
    <fill>
      <patternFill patternType="solid">
        <fgColor theme="1" tint="4.9989318521683403E-2"/>
        <bgColor rgb="FFB2A1C7"/>
      </patternFill>
    </fill>
    <fill>
      <patternFill patternType="solid">
        <fgColor theme="1" tint="4.9989318521683403E-2"/>
        <bgColor rgb="FF76923C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 tint="4.9989318521683403E-2"/>
        <bgColor rgb="FFC0000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137">
    <xf numFmtId="0" fontId="0" fillId="0" borderId="0" xfId="0" applyFont="1" applyAlignment="1"/>
    <xf numFmtId="0" fontId="0" fillId="0" borderId="0" xfId="0" applyFont="1" applyFill="1" applyAlignment="1"/>
    <xf numFmtId="0" fontId="0" fillId="6" borderId="0" xfId="0" applyFont="1" applyFill="1" applyAlignment="1"/>
    <xf numFmtId="0" fontId="0" fillId="0" borderId="0" xfId="0" applyFont="1" applyAlignment="1">
      <alignment horizontal="center"/>
    </xf>
    <xf numFmtId="0" fontId="8" fillId="3" borderId="0" xfId="0" applyFont="1" applyFill="1" applyBorder="1"/>
    <xf numFmtId="0" fontId="8" fillId="0" borderId="0" xfId="0" applyFont="1" applyAlignment="1"/>
    <xf numFmtId="0" fontId="9" fillId="0" borderId="0" xfId="1" applyFont="1" applyAlignment="1"/>
    <xf numFmtId="0" fontId="9" fillId="0" borderId="0" xfId="1" applyFont="1" applyAlignment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/>
    <xf numFmtId="0" fontId="12" fillId="9" borderId="1" xfId="0" applyFont="1" applyFill="1" applyBorder="1" applyAlignment="1">
      <alignment horizontal="center" vertical="center"/>
    </xf>
    <xf numFmtId="0" fontId="0" fillId="10" borderId="0" xfId="0" applyFont="1" applyFill="1" applyAlignment="1"/>
    <xf numFmtId="0" fontId="10" fillId="0" borderId="0" xfId="0" applyFont="1" applyAlignment="1"/>
    <xf numFmtId="0" fontId="10" fillId="3" borderId="2" xfId="0" applyFont="1" applyFill="1" applyBorder="1"/>
    <xf numFmtId="0" fontId="10" fillId="3" borderId="2" xfId="0" applyFont="1" applyFill="1" applyBorder="1" applyAlignment="1"/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11" borderId="2" xfId="0" applyFont="1" applyFill="1" applyBorder="1" applyAlignment="1">
      <alignment horizontal="center" vertical="center"/>
    </xf>
    <xf numFmtId="0" fontId="12" fillId="12" borderId="2" xfId="0" applyFont="1" applyFill="1" applyBorder="1" applyAlignment="1">
      <alignment horizontal="center" vertical="center"/>
    </xf>
    <xf numFmtId="0" fontId="12" fillId="13" borderId="1" xfId="0" applyFont="1" applyFill="1" applyBorder="1" applyAlignment="1">
      <alignment horizontal="center" vertical="center"/>
    </xf>
    <xf numFmtId="0" fontId="12" fillId="13" borderId="1" xfId="0" applyFont="1" applyFill="1" applyBorder="1" applyAlignment="1">
      <alignment horizontal="center"/>
    </xf>
    <xf numFmtId="0" fontId="12" fillId="14" borderId="2" xfId="0" applyFont="1" applyFill="1" applyBorder="1" applyAlignment="1">
      <alignment horizontal="center" vertical="center"/>
    </xf>
    <xf numFmtId="0" fontId="12" fillId="15" borderId="2" xfId="0" applyFont="1" applyFill="1" applyBorder="1" applyAlignment="1">
      <alignment horizontal="center" vertical="center"/>
    </xf>
    <xf numFmtId="0" fontId="12" fillId="16" borderId="2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1" applyFont="1" applyFill="1" applyBorder="1"/>
    <xf numFmtId="0" fontId="9" fillId="0" borderId="0" xfId="1" applyFont="1" applyBorder="1"/>
    <xf numFmtId="0" fontId="0" fillId="0" borderId="0" xfId="0" applyFont="1" applyBorder="1" applyAlignment="1"/>
    <xf numFmtId="0" fontId="10" fillId="0" borderId="1" xfId="1" applyFont="1" applyBorder="1"/>
    <xf numFmtId="0" fontId="10" fillId="3" borderId="1" xfId="1" applyFont="1" applyFill="1" applyBorder="1"/>
    <xf numFmtId="0" fontId="12" fillId="18" borderId="1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/>
    </xf>
    <xf numFmtId="0" fontId="12" fillId="17" borderId="1" xfId="1" applyFont="1" applyFill="1" applyBorder="1"/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2" fillId="11" borderId="3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10" fillId="0" borderId="1" xfId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10" fillId="0" borderId="1" xfId="1" applyFont="1" applyFill="1" applyBorder="1"/>
    <xf numFmtId="0" fontId="12" fillId="17" borderId="11" xfId="1" applyFont="1" applyFill="1" applyBorder="1" applyAlignment="1">
      <alignment horizontal="center"/>
    </xf>
    <xf numFmtId="0" fontId="12" fillId="17" borderId="11" xfId="1" applyFont="1" applyFill="1" applyBorder="1"/>
    <xf numFmtId="0" fontId="12" fillId="17" borderId="11" xfId="1" applyFont="1" applyFill="1" applyBorder="1" applyAlignment="1">
      <alignment horizontal="center" vertical="center"/>
    </xf>
    <xf numFmtId="0" fontId="12" fillId="17" borderId="13" xfId="1" applyFont="1" applyFill="1" applyBorder="1" applyAlignment="1">
      <alignment horizontal="center" vertical="center"/>
    </xf>
    <xf numFmtId="0" fontId="13" fillId="17" borderId="14" xfId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0" fillId="6" borderId="0" xfId="0" applyFont="1" applyFill="1" applyAlignment="1">
      <alignment horizontal="center"/>
    </xf>
    <xf numFmtId="0" fontId="0" fillId="0" borderId="15" xfId="0" applyFont="1" applyBorder="1" applyAlignment="1"/>
    <xf numFmtId="0" fontId="14" fillId="4" borderId="1" xfId="0" applyFont="1" applyFill="1" applyBorder="1" applyAlignment="1"/>
    <xf numFmtId="0" fontId="13" fillId="4" borderId="1" xfId="0" applyFont="1" applyFill="1" applyBorder="1" applyAlignment="1">
      <alignment horizontal="center"/>
    </xf>
    <xf numFmtId="0" fontId="13" fillId="4" borderId="1" xfId="0" applyFont="1" applyFill="1" applyBorder="1" applyAlignment="1"/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15" fillId="4" borderId="0" xfId="0" applyFont="1" applyFill="1" applyAlignment="1"/>
    <xf numFmtId="0" fontId="7" fillId="4" borderId="0" xfId="0" applyFont="1" applyFill="1" applyAlignment="1">
      <alignment horizontal="center"/>
    </xf>
    <xf numFmtId="0" fontId="15" fillId="4" borderId="0" xfId="0" applyFont="1" applyFill="1" applyAlignment="1">
      <alignment horizontal="center"/>
    </xf>
    <xf numFmtId="0" fontId="16" fillId="4" borderId="0" xfId="0" applyFont="1" applyFill="1" applyAlignment="1">
      <alignment horizontal="center"/>
    </xf>
    <xf numFmtId="0" fontId="9" fillId="0" borderId="0" xfId="1" applyFont="1" applyAlignment="1">
      <alignment horizontal="center"/>
    </xf>
    <xf numFmtId="0" fontId="17" fillId="4" borderId="1" xfId="0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2" fillId="15" borderId="3" xfId="0" applyFont="1" applyFill="1" applyBorder="1" applyAlignment="1">
      <alignment horizontal="center" vertical="center"/>
    </xf>
    <xf numFmtId="0" fontId="12" fillId="4" borderId="1" xfId="0" applyFont="1" applyFill="1" applyBorder="1" applyAlignment="1"/>
    <xf numFmtId="0" fontId="12" fillId="4" borderId="1" xfId="0" applyFont="1" applyFill="1" applyBorder="1" applyAlignment="1">
      <alignment horizontal="center"/>
    </xf>
    <xf numFmtId="0" fontId="10" fillId="0" borderId="17" xfId="0" applyFont="1" applyBorder="1" applyAlignment="1"/>
    <xf numFmtId="0" fontId="10" fillId="0" borderId="16" xfId="0" applyFont="1" applyBorder="1" applyAlignment="1"/>
    <xf numFmtId="0" fontId="10" fillId="0" borderId="14" xfId="0" applyFont="1" applyBorder="1" applyAlignment="1"/>
    <xf numFmtId="0" fontId="10" fillId="0" borderId="15" xfId="0" applyFont="1" applyBorder="1" applyAlignment="1"/>
    <xf numFmtId="0" fontId="10" fillId="0" borderId="16" xfId="0" applyFont="1" applyBorder="1" applyAlignment="1">
      <alignment horizontal="center"/>
    </xf>
    <xf numFmtId="0" fontId="7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0" fillId="6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12" fillId="9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8" borderId="1" xfId="0" applyFont="1" applyFill="1" applyBorder="1" applyAlignment="1">
      <alignment horizontal="center" wrapText="1"/>
    </xf>
    <xf numFmtId="0" fontId="10" fillId="8" borderId="1" xfId="0" applyFont="1" applyFill="1" applyBorder="1" applyAlignment="1">
      <alignment wrapText="1"/>
    </xf>
    <xf numFmtId="0" fontId="10" fillId="6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wrapText="1"/>
    </xf>
    <xf numFmtId="0" fontId="10" fillId="3" borderId="2" xfId="0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5" borderId="2" xfId="0" applyFont="1" applyFill="1" applyBorder="1" applyAlignment="1">
      <alignment wrapText="1"/>
    </xf>
    <xf numFmtId="0" fontId="10" fillId="3" borderId="11" xfId="0" applyFont="1" applyFill="1" applyBorder="1" applyAlignment="1">
      <alignment horizontal="center" wrapText="1"/>
    </xf>
    <xf numFmtId="0" fontId="10" fillId="3" borderId="11" xfId="0" applyFont="1" applyFill="1" applyBorder="1" applyAlignment="1">
      <alignment wrapText="1"/>
    </xf>
    <xf numFmtId="0" fontId="10" fillId="3" borderId="3" xfId="0" applyFont="1" applyFill="1" applyBorder="1" applyAlignment="1">
      <alignment wrapText="1"/>
    </xf>
    <xf numFmtId="0" fontId="10" fillId="3" borderId="4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wrapText="1"/>
    </xf>
    <xf numFmtId="0" fontId="11" fillId="5" borderId="2" xfId="0" applyFont="1" applyFill="1" applyBorder="1" applyAlignment="1">
      <alignment wrapText="1"/>
    </xf>
    <xf numFmtId="0" fontId="10" fillId="3" borderId="10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10" fillId="0" borderId="8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9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0" borderId="3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1" xfId="1" applyFont="1" applyBorder="1" applyAlignment="1">
      <alignment wrapText="1"/>
    </xf>
    <xf numFmtId="0" fontId="10" fillId="0" borderId="1" xfId="1" applyFont="1" applyBorder="1" applyAlignment="1">
      <alignment horizontal="center" wrapText="1"/>
    </xf>
    <xf numFmtId="0" fontId="9" fillId="0" borderId="1" xfId="1" applyFont="1" applyBorder="1" applyAlignment="1">
      <alignment horizontal="center" wrapText="1"/>
    </xf>
    <xf numFmtId="0" fontId="10" fillId="3" borderId="1" xfId="1" applyFont="1" applyFill="1" applyBorder="1" applyAlignment="1">
      <alignment wrapText="1"/>
    </xf>
    <xf numFmtId="0" fontId="10" fillId="3" borderId="1" xfId="1" applyFont="1" applyFill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/>
    <xf numFmtId="0" fontId="5" fillId="0" borderId="0" xfId="0" applyFont="1" applyBorder="1" applyAlignment="1"/>
    <xf numFmtId="0" fontId="15" fillId="4" borderId="18" xfId="0" applyFont="1" applyFill="1" applyBorder="1" applyAlignment="1">
      <alignment horizontal="center"/>
    </xf>
    <xf numFmtId="0" fontId="9" fillId="0" borderId="1" xfId="0" applyFont="1" applyBorder="1" applyAlignment="1">
      <alignment wrapText="1"/>
    </xf>
    <xf numFmtId="0" fontId="9" fillId="0" borderId="0" xfId="0" applyFont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1362075</xdr:colOff>
      <xdr:row>50</xdr:row>
      <xdr:rowOff>171450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1362075</xdr:colOff>
      <xdr:row>50</xdr:row>
      <xdr:rowOff>171450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1362075</xdr:colOff>
      <xdr:row>50</xdr:row>
      <xdr:rowOff>171450</xdr:rowOff>
    </xdr:to>
    <xdr:sp macro="" textlink="">
      <xdr:nvSpPr>
        <xdr:cNvPr id="4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1362075</xdr:colOff>
      <xdr:row>50</xdr:row>
      <xdr:rowOff>171450</xdr:rowOff>
    </xdr:to>
    <xdr:sp macro="" textlink="">
      <xdr:nvSpPr>
        <xdr:cNvPr id="5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1362075</xdr:colOff>
      <xdr:row>50</xdr:row>
      <xdr:rowOff>171450</xdr:rowOff>
    </xdr:to>
    <xdr:sp macro="" textlink="">
      <xdr:nvSpPr>
        <xdr:cNvPr id="6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78"/>
  <sheetViews>
    <sheetView workbookViewId="0">
      <selection activeCell="B2" sqref="B2:B307"/>
    </sheetView>
  </sheetViews>
  <sheetFormatPr defaultColWidth="15.140625" defaultRowHeight="15" customHeight="1"/>
  <cols>
    <col min="1" max="1" width="14" style="89" customWidth="1"/>
    <col min="2" max="2" width="17.42578125" style="88" customWidth="1"/>
    <col min="3" max="3" width="31.5703125" style="88" customWidth="1"/>
    <col min="4" max="4" width="16.5703125" style="89" customWidth="1"/>
    <col min="5" max="5" width="26.42578125" style="88" customWidth="1"/>
    <col min="6" max="6" width="10.42578125" style="89" customWidth="1"/>
    <col min="7" max="7" width="13.140625" style="87" customWidth="1"/>
    <col min="8" max="8" width="12" style="89" customWidth="1"/>
    <col min="9" max="9" width="9.85546875" style="89" customWidth="1"/>
    <col min="10" max="10" width="14.7109375" style="87" customWidth="1"/>
    <col min="11" max="27" width="7.5703125" customWidth="1"/>
  </cols>
  <sheetData>
    <row r="1" spans="1:27" s="5" customFormat="1" ht="15.75" customHeight="1">
      <c r="A1" s="70" t="s">
        <v>486</v>
      </c>
      <c r="B1" s="71" t="s">
        <v>0</v>
      </c>
      <c r="C1" s="71" t="s">
        <v>1</v>
      </c>
      <c r="D1" s="71" t="s">
        <v>2</v>
      </c>
      <c r="E1" s="71" t="s">
        <v>3</v>
      </c>
      <c r="F1" s="71" t="s">
        <v>4</v>
      </c>
      <c r="G1" s="72" t="s">
        <v>5</v>
      </c>
      <c r="H1" s="71" t="s">
        <v>6</v>
      </c>
      <c r="I1" s="71" t="s">
        <v>7</v>
      </c>
      <c r="J1" s="72" t="s">
        <v>8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>
      <c r="A2" s="73" t="s">
        <v>956</v>
      </c>
      <c r="B2" s="74" t="s">
        <v>902</v>
      </c>
      <c r="C2" s="74" t="s">
        <v>903</v>
      </c>
      <c r="D2" s="75" t="s">
        <v>31</v>
      </c>
      <c r="E2" s="74" t="s">
        <v>904</v>
      </c>
      <c r="F2" s="76">
        <v>1912</v>
      </c>
      <c r="G2" s="77" t="s">
        <v>12</v>
      </c>
      <c r="H2" s="75">
        <v>180</v>
      </c>
      <c r="I2" s="76"/>
      <c r="J2" s="77" t="s">
        <v>13</v>
      </c>
    </row>
    <row r="3" spans="1:27" ht="30">
      <c r="A3" s="73" t="s">
        <v>3229</v>
      </c>
      <c r="B3" s="74" t="s">
        <v>3231</v>
      </c>
      <c r="C3" s="74" t="s">
        <v>3230</v>
      </c>
      <c r="D3" s="75" t="s">
        <v>100</v>
      </c>
      <c r="E3" s="74" t="s">
        <v>3222</v>
      </c>
      <c r="F3" s="76"/>
      <c r="G3" s="77" t="s">
        <v>12</v>
      </c>
      <c r="H3" s="75">
        <v>155</v>
      </c>
      <c r="I3" s="76" t="s">
        <v>24</v>
      </c>
      <c r="J3" s="77" t="s">
        <v>13</v>
      </c>
    </row>
    <row r="4" spans="1:27" ht="30">
      <c r="A4" s="73" t="s">
        <v>3232</v>
      </c>
      <c r="B4" s="74" t="s">
        <v>3231</v>
      </c>
      <c r="C4" s="74" t="s">
        <v>3230</v>
      </c>
      <c r="D4" s="75" t="s">
        <v>100</v>
      </c>
      <c r="E4" s="74" t="s">
        <v>3222</v>
      </c>
      <c r="F4" s="76"/>
      <c r="G4" s="77" t="s">
        <v>12</v>
      </c>
      <c r="H4" s="75">
        <v>155</v>
      </c>
      <c r="I4" s="76" t="s">
        <v>24</v>
      </c>
      <c r="J4" s="77" t="s">
        <v>13</v>
      </c>
    </row>
    <row r="5" spans="1:27" ht="30">
      <c r="A5" s="73" t="s">
        <v>3247</v>
      </c>
      <c r="B5" s="74" t="s">
        <v>3231</v>
      </c>
      <c r="C5" s="74" t="s">
        <v>3248</v>
      </c>
      <c r="D5" s="75" t="s">
        <v>100</v>
      </c>
      <c r="E5" s="74" t="s">
        <v>3222</v>
      </c>
      <c r="F5" s="76"/>
      <c r="G5" s="77" t="s">
        <v>12</v>
      </c>
      <c r="H5" s="75">
        <v>156</v>
      </c>
      <c r="I5" s="76" t="s">
        <v>22</v>
      </c>
      <c r="J5" s="77" t="s">
        <v>13</v>
      </c>
    </row>
    <row r="6" spans="1:27" ht="30">
      <c r="A6" s="73" t="s">
        <v>883</v>
      </c>
      <c r="B6" s="74" t="s">
        <v>25</v>
      </c>
      <c r="C6" s="74" t="s">
        <v>26</v>
      </c>
      <c r="D6" s="75" t="s">
        <v>27</v>
      </c>
      <c r="E6" s="74" t="s">
        <v>28</v>
      </c>
      <c r="F6" s="75">
        <v>1948</v>
      </c>
      <c r="G6" s="77" t="s">
        <v>12</v>
      </c>
      <c r="H6" s="75">
        <v>367</v>
      </c>
      <c r="I6" s="75"/>
      <c r="J6" s="77" t="s">
        <v>13</v>
      </c>
    </row>
    <row r="7" spans="1:27" ht="30">
      <c r="A7" s="73" t="s">
        <v>885</v>
      </c>
      <c r="B7" s="74" t="s">
        <v>33</v>
      </c>
      <c r="C7" s="74" t="s">
        <v>888</v>
      </c>
      <c r="D7" s="75" t="s">
        <v>31</v>
      </c>
      <c r="E7" s="74" t="s">
        <v>889</v>
      </c>
      <c r="F7" s="76">
        <v>1911</v>
      </c>
      <c r="G7" s="77" t="s">
        <v>12</v>
      </c>
      <c r="H7" s="76">
        <v>239</v>
      </c>
      <c r="I7" s="76"/>
      <c r="J7" s="77" t="s">
        <v>13</v>
      </c>
    </row>
    <row r="8" spans="1:27" ht="30">
      <c r="A8" s="73" t="s">
        <v>886</v>
      </c>
      <c r="B8" s="74" t="s">
        <v>33</v>
      </c>
      <c r="C8" s="74" t="s">
        <v>34</v>
      </c>
      <c r="D8" s="75" t="s">
        <v>31</v>
      </c>
      <c r="E8" s="74" t="s">
        <v>35</v>
      </c>
      <c r="F8" s="75">
        <v>1882</v>
      </c>
      <c r="G8" s="77" t="s">
        <v>12</v>
      </c>
      <c r="H8" s="75">
        <v>334</v>
      </c>
      <c r="I8" s="75"/>
      <c r="J8" s="77" t="s">
        <v>13</v>
      </c>
    </row>
    <row r="9" spans="1:27" ht="30">
      <c r="A9" s="73" t="s">
        <v>882</v>
      </c>
      <c r="B9" s="74" t="s">
        <v>36</v>
      </c>
      <c r="C9" s="74" t="s">
        <v>37</v>
      </c>
      <c r="D9" s="75" t="s">
        <v>10</v>
      </c>
      <c r="E9" s="74" t="s">
        <v>38</v>
      </c>
      <c r="F9" s="75">
        <v>1894</v>
      </c>
      <c r="G9" s="77" t="s">
        <v>12</v>
      </c>
      <c r="H9" s="75">
        <v>272</v>
      </c>
      <c r="I9" s="75"/>
      <c r="J9" s="77" t="s">
        <v>13</v>
      </c>
    </row>
    <row r="10" spans="1:27" ht="30">
      <c r="A10" s="73" t="s">
        <v>750</v>
      </c>
      <c r="B10" s="74" t="s">
        <v>751</v>
      </c>
      <c r="C10" s="74" t="s">
        <v>752</v>
      </c>
      <c r="D10" s="75" t="s">
        <v>31</v>
      </c>
      <c r="E10" s="74" t="s">
        <v>753</v>
      </c>
      <c r="F10" s="76">
        <v>1921</v>
      </c>
      <c r="G10" s="77" t="s">
        <v>12</v>
      </c>
      <c r="H10" s="75">
        <v>515</v>
      </c>
      <c r="I10" s="76"/>
      <c r="J10" s="77" t="s">
        <v>13</v>
      </c>
    </row>
    <row r="11" spans="1:27" ht="45">
      <c r="A11" s="73" t="s">
        <v>510</v>
      </c>
      <c r="B11" s="74" t="s">
        <v>46</v>
      </c>
      <c r="C11" s="74" t="s">
        <v>47</v>
      </c>
      <c r="D11" s="75" t="s">
        <v>48</v>
      </c>
      <c r="E11" s="74" t="s">
        <v>49</v>
      </c>
      <c r="F11" s="75">
        <v>1953</v>
      </c>
      <c r="G11" s="77" t="s">
        <v>12</v>
      </c>
      <c r="H11" s="75">
        <v>594</v>
      </c>
      <c r="I11" s="75"/>
      <c r="J11" s="77" t="s">
        <v>13</v>
      </c>
    </row>
    <row r="12" spans="1:27" ht="45">
      <c r="A12" s="73" t="s">
        <v>509</v>
      </c>
      <c r="B12" s="74" t="s">
        <v>50</v>
      </c>
      <c r="C12" s="74" t="s">
        <v>51</v>
      </c>
      <c r="D12" s="75" t="s">
        <v>48</v>
      </c>
      <c r="E12" s="74" t="s">
        <v>49</v>
      </c>
      <c r="F12" s="75">
        <v>1956</v>
      </c>
      <c r="G12" s="77" t="s">
        <v>12</v>
      </c>
      <c r="H12" s="75">
        <v>412</v>
      </c>
      <c r="I12" s="75"/>
      <c r="J12" s="77" t="s">
        <v>13</v>
      </c>
    </row>
    <row r="13" spans="1:27" ht="30">
      <c r="A13" s="73" t="s">
        <v>637</v>
      </c>
      <c r="B13" s="74" t="s">
        <v>636</v>
      </c>
      <c r="C13" s="74" t="s">
        <v>52</v>
      </c>
      <c r="D13" s="75" t="s">
        <v>53</v>
      </c>
      <c r="E13" s="74" t="s">
        <v>54</v>
      </c>
      <c r="F13" s="75"/>
      <c r="G13" s="77" t="s">
        <v>12</v>
      </c>
      <c r="H13" s="75">
        <v>335</v>
      </c>
      <c r="I13" s="75"/>
      <c r="J13" s="77" t="s">
        <v>13</v>
      </c>
    </row>
    <row r="14" spans="1:27" ht="30">
      <c r="A14" s="73" t="s">
        <v>3235</v>
      </c>
      <c r="B14" s="74" t="s">
        <v>3236</v>
      </c>
      <c r="C14" s="74" t="s">
        <v>3237</v>
      </c>
      <c r="D14" s="75" t="s">
        <v>100</v>
      </c>
      <c r="E14" s="74" t="s">
        <v>3222</v>
      </c>
      <c r="F14" s="75"/>
      <c r="G14" s="77" t="s">
        <v>12</v>
      </c>
      <c r="H14" s="75">
        <v>158</v>
      </c>
      <c r="I14" s="75" t="s">
        <v>58</v>
      </c>
      <c r="J14" s="77" t="s">
        <v>13</v>
      </c>
    </row>
    <row r="15" spans="1:27" ht="45">
      <c r="A15" s="73" t="s">
        <v>513</v>
      </c>
      <c r="B15" s="74" t="s">
        <v>59</v>
      </c>
      <c r="C15" s="74" t="s">
        <v>60</v>
      </c>
      <c r="D15" s="75" t="s">
        <v>48</v>
      </c>
      <c r="E15" s="74" t="s">
        <v>49</v>
      </c>
      <c r="F15" s="75">
        <v>1957</v>
      </c>
      <c r="G15" s="77" t="s">
        <v>12</v>
      </c>
      <c r="H15" s="75">
        <v>373</v>
      </c>
      <c r="I15" s="75"/>
      <c r="J15" s="77" t="s">
        <v>13</v>
      </c>
    </row>
    <row r="16" spans="1:27" ht="30">
      <c r="A16" s="73" t="s">
        <v>720</v>
      </c>
      <c r="B16" s="74" t="s">
        <v>61</v>
      </c>
      <c r="C16" s="74" t="s">
        <v>62</v>
      </c>
      <c r="D16" s="75" t="s">
        <v>10</v>
      </c>
      <c r="E16" s="74" t="s">
        <v>43</v>
      </c>
      <c r="F16" s="75">
        <v>1945</v>
      </c>
      <c r="G16" s="77" t="s">
        <v>12</v>
      </c>
      <c r="H16" s="75">
        <v>419</v>
      </c>
      <c r="I16" s="75" t="s">
        <v>44</v>
      </c>
      <c r="J16" s="77" t="s">
        <v>13</v>
      </c>
    </row>
    <row r="17" spans="1:10" ht="30">
      <c r="A17" s="73" t="s">
        <v>628</v>
      </c>
      <c r="B17" s="74" t="s">
        <v>63</v>
      </c>
      <c r="C17" s="74" t="s">
        <v>64</v>
      </c>
      <c r="D17" s="75" t="s">
        <v>48</v>
      </c>
      <c r="E17" s="74" t="s">
        <v>65</v>
      </c>
      <c r="F17" s="75"/>
      <c r="G17" s="77" t="s">
        <v>12</v>
      </c>
      <c r="H17" s="75">
        <v>655</v>
      </c>
      <c r="I17" s="75" t="s">
        <v>44</v>
      </c>
      <c r="J17" s="77" t="s">
        <v>13</v>
      </c>
    </row>
    <row r="18" spans="1:10" ht="30">
      <c r="A18" s="73" t="s">
        <v>629</v>
      </c>
      <c r="B18" s="74" t="s">
        <v>63</v>
      </c>
      <c r="C18" s="74" t="s">
        <v>64</v>
      </c>
      <c r="D18" s="75" t="s">
        <v>48</v>
      </c>
      <c r="E18" s="74" t="s">
        <v>65</v>
      </c>
      <c r="F18" s="75"/>
      <c r="G18" s="77" t="s">
        <v>12</v>
      </c>
      <c r="H18" s="75">
        <v>744</v>
      </c>
      <c r="I18" s="75" t="s">
        <v>45</v>
      </c>
      <c r="J18" s="77" t="s">
        <v>13</v>
      </c>
    </row>
    <row r="19" spans="1:10" ht="30">
      <c r="A19" s="73" t="s">
        <v>3245</v>
      </c>
      <c r="B19" s="74" t="s">
        <v>3244</v>
      </c>
      <c r="C19" s="74" t="s">
        <v>3246</v>
      </c>
      <c r="D19" s="75" t="s">
        <v>100</v>
      </c>
      <c r="E19" s="74" t="s">
        <v>3222</v>
      </c>
      <c r="F19" s="75">
        <v>1951</v>
      </c>
      <c r="G19" s="77" t="s">
        <v>12</v>
      </c>
      <c r="H19" s="75">
        <v>156</v>
      </c>
      <c r="I19" s="75" t="s">
        <v>68</v>
      </c>
      <c r="J19" s="77" t="s">
        <v>13</v>
      </c>
    </row>
    <row r="20" spans="1:10" ht="30">
      <c r="A20" s="73" t="s">
        <v>3242</v>
      </c>
      <c r="B20" s="74" t="s">
        <v>3241</v>
      </c>
      <c r="C20" s="74" t="s">
        <v>3243</v>
      </c>
      <c r="D20" s="75" t="s">
        <v>100</v>
      </c>
      <c r="E20" s="74" t="s">
        <v>3222</v>
      </c>
      <c r="F20" s="75"/>
      <c r="G20" s="77" t="s">
        <v>12</v>
      </c>
      <c r="H20" s="75">
        <v>156</v>
      </c>
      <c r="I20" s="75" t="s">
        <v>79</v>
      </c>
      <c r="J20" s="77" t="s">
        <v>13</v>
      </c>
    </row>
    <row r="21" spans="1:10">
      <c r="A21" s="73" t="s">
        <v>721</v>
      </c>
      <c r="B21" s="74" t="s">
        <v>72</v>
      </c>
      <c r="C21" s="74" t="s">
        <v>73</v>
      </c>
      <c r="D21" s="75" t="s">
        <v>74</v>
      </c>
      <c r="E21" s="74" t="s">
        <v>75</v>
      </c>
      <c r="F21" s="75" t="s">
        <v>76</v>
      </c>
      <c r="G21" s="77" t="s">
        <v>12</v>
      </c>
      <c r="H21" s="75">
        <v>358</v>
      </c>
      <c r="I21" s="75"/>
      <c r="J21" s="77" t="s">
        <v>13</v>
      </c>
    </row>
    <row r="22" spans="1:10" ht="75">
      <c r="A22" s="73" t="s">
        <v>640</v>
      </c>
      <c r="B22" s="74" t="s">
        <v>647</v>
      </c>
      <c r="C22" s="74" t="s">
        <v>648</v>
      </c>
      <c r="D22" s="75" t="s">
        <v>31</v>
      </c>
      <c r="E22" s="78" t="s">
        <v>246</v>
      </c>
      <c r="F22" s="76">
        <v>1887</v>
      </c>
      <c r="G22" s="77" t="s">
        <v>12</v>
      </c>
      <c r="H22" s="75">
        <v>898</v>
      </c>
      <c r="I22" s="76"/>
      <c r="J22" s="77" t="s">
        <v>13</v>
      </c>
    </row>
    <row r="23" spans="1:10" ht="30">
      <c r="A23" s="73" t="s">
        <v>714</v>
      </c>
      <c r="B23" s="74" t="s">
        <v>80</v>
      </c>
      <c r="C23" s="74" t="s">
        <v>81</v>
      </c>
      <c r="D23" s="75" t="s">
        <v>53</v>
      </c>
      <c r="E23" s="74" t="s">
        <v>82</v>
      </c>
      <c r="F23" s="75">
        <v>1946</v>
      </c>
      <c r="G23" s="77" t="s">
        <v>12</v>
      </c>
      <c r="H23" s="75">
        <v>330</v>
      </c>
      <c r="I23" s="75"/>
      <c r="J23" s="77" t="s">
        <v>13</v>
      </c>
    </row>
    <row r="24" spans="1:10">
      <c r="A24" s="73" t="s">
        <v>526</v>
      </c>
      <c r="B24" s="74" t="s">
        <v>92</v>
      </c>
      <c r="C24" s="74" t="s">
        <v>93</v>
      </c>
      <c r="D24" s="75" t="s">
        <v>53</v>
      </c>
      <c r="E24" s="74" t="s">
        <v>94</v>
      </c>
      <c r="F24" s="75">
        <v>1871</v>
      </c>
      <c r="G24" s="77" t="s">
        <v>12</v>
      </c>
      <c r="H24" s="75">
        <v>403</v>
      </c>
      <c r="I24" s="75"/>
      <c r="J24" s="77" t="s">
        <v>13</v>
      </c>
    </row>
    <row r="25" spans="1:10" ht="30">
      <c r="A25" s="73" t="s">
        <v>715</v>
      </c>
      <c r="B25" s="74" t="s">
        <v>716</v>
      </c>
      <c r="C25" s="74" t="s">
        <v>717</v>
      </c>
      <c r="D25" s="75" t="s">
        <v>31</v>
      </c>
      <c r="E25" s="74" t="s">
        <v>718</v>
      </c>
      <c r="F25" s="76">
        <v>1953</v>
      </c>
      <c r="G25" s="77" t="s">
        <v>12</v>
      </c>
      <c r="H25" s="75">
        <v>318</v>
      </c>
      <c r="I25" s="76"/>
      <c r="J25" s="77" t="s">
        <v>13</v>
      </c>
    </row>
    <row r="26" spans="1:10" ht="30">
      <c r="A26" s="73" t="s">
        <v>699</v>
      </c>
      <c r="B26" s="74" t="s">
        <v>700</v>
      </c>
      <c r="C26" s="74" t="s">
        <v>95</v>
      </c>
      <c r="D26" s="75" t="s">
        <v>96</v>
      </c>
      <c r="E26" s="74" t="s">
        <v>97</v>
      </c>
      <c r="F26" s="75">
        <v>1950</v>
      </c>
      <c r="G26" s="77" t="s">
        <v>12</v>
      </c>
      <c r="H26" s="75">
        <v>509</v>
      </c>
      <c r="I26" s="75"/>
      <c r="J26" s="77" t="s">
        <v>13</v>
      </c>
    </row>
    <row r="27" spans="1:10" ht="45">
      <c r="A27" s="73" t="s">
        <v>880</v>
      </c>
      <c r="B27" s="74" t="s">
        <v>102</v>
      </c>
      <c r="C27" s="74" t="s">
        <v>103</v>
      </c>
      <c r="D27" s="75" t="s">
        <v>31</v>
      </c>
      <c r="E27" s="74" t="s">
        <v>104</v>
      </c>
      <c r="F27" s="75">
        <v>1841</v>
      </c>
      <c r="G27" s="77" t="s">
        <v>12</v>
      </c>
      <c r="H27" s="75">
        <v>188</v>
      </c>
      <c r="I27" s="75" t="s">
        <v>105</v>
      </c>
      <c r="J27" s="77" t="s">
        <v>13</v>
      </c>
    </row>
    <row r="28" spans="1:10" ht="45">
      <c r="A28" s="73" t="s">
        <v>881</v>
      </c>
      <c r="B28" s="74" t="s">
        <v>102</v>
      </c>
      <c r="C28" s="74" t="s">
        <v>103</v>
      </c>
      <c r="D28" s="75" t="s">
        <v>31</v>
      </c>
      <c r="E28" s="74" t="s">
        <v>104</v>
      </c>
      <c r="F28" s="75">
        <v>1842</v>
      </c>
      <c r="G28" s="77" t="s">
        <v>12</v>
      </c>
      <c r="H28" s="75">
        <v>346</v>
      </c>
      <c r="I28" s="75" t="s">
        <v>106</v>
      </c>
      <c r="J28" s="77" t="s">
        <v>13</v>
      </c>
    </row>
    <row r="29" spans="1:10" ht="45">
      <c r="A29" s="73" t="s">
        <v>562</v>
      </c>
      <c r="B29" s="74" t="s">
        <v>107</v>
      </c>
      <c r="C29" s="74" t="s">
        <v>108</v>
      </c>
      <c r="D29" s="75" t="s">
        <v>96</v>
      </c>
      <c r="E29" s="74" t="s">
        <v>109</v>
      </c>
      <c r="F29" s="75">
        <v>1890</v>
      </c>
      <c r="G29" s="77" t="s">
        <v>12</v>
      </c>
      <c r="H29" s="75">
        <v>359</v>
      </c>
      <c r="I29" s="75"/>
      <c r="J29" s="77" t="s">
        <v>13</v>
      </c>
    </row>
    <row r="30" spans="1:10" ht="30">
      <c r="A30" s="73" t="s">
        <v>488</v>
      </c>
      <c r="B30" s="74" t="s">
        <v>110</v>
      </c>
      <c r="C30" s="74" t="s">
        <v>111</v>
      </c>
      <c r="D30" s="75" t="s">
        <v>20</v>
      </c>
      <c r="E30" s="74" t="s">
        <v>112</v>
      </c>
      <c r="F30" s="75">
        <v>1895</v>
      </c>
      <c r="G30" s="77" t="s">
        <v>12</v>
      </c>
      <c r="H30" s="75">
        <v>830</v>
      </c>
      <c r="I30" s="75" t="s">
        <v>44</v>
      </c>
      <c r="J30" s="77" t="s">
        <v>13</v>
      </c>
    </row>
    <row r="31" spans="1:10" ht="30">
      <c r="A31" s="73" t="s">
        <v>489</v>
      </c>
      <c r="B31" s="74" t="s">
        <v>110</v>
      </c>
      <c r="C31" s="74" t="s">
        <v>111</v>
      </c>
      <c r="D31" s="75" t="s">
        <v>20</v>
      </c>
      <c r="E31" s="74" t="s">
        <v>112</v>
      </c>
      <c r="F31" s="75">
        <v>1896</v>
      </c>
      <c r="G31" s="77" t="s">
        <v>12</v>
      </c>
      <c r="H31" s="75">
        <v>957</v>
      </c>
      <c r="I31" s="75" t="s">
        <v>45</v>
      </c>
      <c r="J31" s="77" t="s">
        <v>13</v>
      </c>
    </row>
    <row r="32" spans="1:10" ht="30">
      <c r="A32" s="73" t="s">
        <v>490</v>
      </c>
      <c r="B32" s="74" t="s">
        <v>110</v>
      </c>
      <c r="C32" s="74" t="s">
        <v>111</v>
      </c>
      <c r="D32" s="75" t="s">
        <v>20</v>
      </c>
      <c r="E32" s="74" t="s">
        <v>112</v>
      </c>
      <c r="F32" s="75">
        <v>1897</v>
      </c>
      <c r="G32" s="77" t="s">
        <v>12</v>
      </c>
      <c r="H32" s="75">
        <v>815</v>
      </c>
      <c r="I32" s="75" t="s">
        <v>113</v>
      </c>
      <c r="J32" s="77" t="s">
        <v>13</v>
      </c>
    </row>
    <row r="33" spans="1:10" ht="30">
      <c r="A33" s="73" t="s">
        <v>491</v>
      </c>
      <c r="B33" s="74" t="s">
        <v>110</v>
      </c>
      <c r="C33" s="74" t="s">
        <v>111</v>
      </c>
      <c r="D33" s="75" t="s">
        <v>20</v>
      </c>
      <c r="E33" s="74" t="s">
        <v>112</v>
      </c>
      <c r="F33" s="75">
        <v>1899</v>
      </c>
      <c r="G33" s="77" t="s">
        <v>12</v>
      </c>
      <c r="H33" s="75">
        <v>926</v>
      </c>
      <c r="I33" s="75" t="s">
        <v>24</v>
      </c>
      <c r="J33" s="77" t="s">
        <v>13</v>
      </c>
    </row>
    <row r="34" spans="1:10" ht="30">
      <c r="A34" s="73" t="s">
        <v>492</v>
      </c>
      <c r="B34" s="74" t="s">
        <v>110</v>
      </c>
      <c r="C34" s="74" t="s">
        <v>111</v>
      </c>
      <c r="D34" s="75" t="s">
        <v>20</v>
      </c>
      <c r="E34" s="74" t="s">
        <v>112</v>
      </c>
      <c r="F34" s="75">
        <v>1900</v>
      </c>
      <c r="G34" s="77" t="s">
        <v>12</v>
      </c>
      <c r="H34" s="75">
        <v>913</v>
      </c>
      <c r="I34" s="75" t="s">
        <v>114</v>
      </c>
      <c r="J34" s="77" t="s">
        <v>13</v>
      </c>
    </row>
    <row r="35" spans="1:10" ht="15.75" customHeight="1">
      <c r="A35" s="73" t="s">
        <v>493</v>
      </c>
      <c r="B35" s="74" t="s">
        <v>110</v>
      </c>
      <c r="C35" s="74" t="s">
        <v>111</v>
      </c>
      <c r="D35" s="75" t="s">
        <v>20</v>
      </c>
      <c r="E35" s="74" t="s">
        <v>112</v>
      </c>
      <c r="F35" s="75">
        <v>1901</v>
      </c>
      <c r="G35" s="77" t="s">
        <v>12</v>
      </c>
      <c r="H35" s="75">
        <v>591</v>
      </c>
      <c r="I35" s="75" t="s">
        <v>115</v>
      </c>
      <c r="J35" s="77" t="s">
        <v>13</v>
      </c>
    </row>
    <row r="36" spans="1:10" ht="30">
      <c r="A36" s="73" t="s">
        <v>767</v>
      </c>
      <c r="B36" s="74" t="s">
        <v>110</v>
      </c>
      <c r="C36" s="74" t="s">
        <v>116</v>
      </c>
      <c r="D36" s="75" t="s">
        <v>20</v>
      </c>
      <c r="E36" s="74" t="s">
        <v>117</v>
      </c>
      <c r="F36" s="75">
        <v>1880</v>
      </c>
      <c r="G36" s="77" t="s">
        <v>12</v>
      </c>
      <c r="H36" s="75">
        <v>512</v>
      </c>
      <c r="I36" s="75" t="s">
        <v>44</v>
      </c>
      <c r="J36" s="77" t="s">
        <v>13</v>
      </c>
    </row>
    <row r="37" spans="1:10" ht="30">
      <c r="A37" s="73" t="s">
        <v>768</v>
      </c>
      <c r="B37" s="74" t="s">
        <v>110</v>
      </c>
      <c r="C37" s="74" t="s">
        <v>116</v>
      </c>
      <c r="D37" s="75" t="s">
        <v>20</v>
      </c>
      <c r="E37" s="74" t="s">
        <v>117</v>
      </c>
      <c r="F37" s="75">
        <v>1880</v>
      </c>
      <c r="G37" s="77" t="s">
        <v>12</v>
      </c>
      <c r="H37" s="75">
        <v>613</v>
      </c>
      <c r="I37" s="75" t="s">
        <v>45</v>
      </c>
      <c r="J37" s="77" t="s">
        <v>13</v>
      </c>
    </row>
    <row r="38" spans="1:10" ht="30">
      <c r="A38" s="73" t="s">
        <v>769</v>
      </c>
      <c r="B38" s="74" t="s">
        <v>110</v>
      </c>
      <c r="C38" s="74" t="s">
        <v>116</v>
      </c>
      <c r="D38" s="75" t="s">
        <v>20</v>
      </c>
      <c r="E38" s="74" t="s">
        <v>117</v>
      </c>
      <c r="F38" s="75">
        <v>1882</v>
      </c>
      <c r="G38" s="77" t="s">
        <v>12</v>
      </c>
      <c r="H38" s="75">
        <v>409</v>
      </c>
      <c r="I38" s="75" t="s">
        <v>113</v>
      </c>
      <c r="J38" s="77" t="s">
        <v>13</v>
      </c>
    </row>
    <row r="39" spans="1:10" ht="30">
      <c r="A39" s="73" t="s">
        <v>770</v>
      </c>
      <c r="B39" s="74" t="s">
        <v>110</v>
      </c>
      <c r="C39" s="74" t="s">
        <v>116</v>
      </c>
      <c r="D39" s="75" t="s">
        <v>20</v>
      </c>
      <c r="E39" s="74" t="s">
        <v>117</v>
      </c>
      <c r="F39" s="75">
        <v>1883</v>
      </c>
      <c r="G39" s="77" t="s">
        <v>12</v>
      </c>
      <c r="H39" s="75">
        <v>692</v>
      </c>
      <c r="I39" s="75" t="s">
        <v>24</v>
      </c>
      <c r="J39" s="77" t="s">
        <v>13</v>
      </c>
    </row>
    <row r="40" spans="1:10" ht="30">
      <c r="A40" s="73" t="s">
        <v>735</v>
      </c>
      <c r="B40" s="74" t="s">
        <v>118</v>
      </c>
      <c r="C40" s="74" t="s">
        <v>119</v>
      </c>
      <c r="D40" s="75" t="s">
        <v>31</v>
      </c>
      <c r="E40" s="74" t="s">
        <v>120</v>
      </c>
      <c r="F40" s="75">
        <v>1939</v>
      </c>
      <c r="G40" s="77" t="s">
        <v>12</v>
      </c>
      <c r="H40" s="75">
        <v>320</v>
      </c>
      <c r="I40" s="75" t="s">
        <v>44</v>
      </c>
      <c r="J40" s="77" t="s">
        <v>13</v>
      </c>
    </row>
    <row r="41" spans="1:10" ht="30">
      <c r="A41" s="73" t="s">
        <v>736</v>
      </c>
      <c r="B41" s="74" t="s">
        <v>118</v>
      </c>
      <c r="C41" s="74" t="s">
        <v>119</v>
      </c>
      <c r="D41" s="75" t="s">
        <v>31</v>
      </c>
      <c r="E41" s="74" t="s">
        <v>120</v>
      </c>
      <c r="F41" s="75">
        <v>1985</v>
      </c>
      <c r="G41" s="77" t="s">
        <v>12</v>
      </c>
      <c r="H41" s="75">
        <v>215</v>
      </c>
      <c r="I41" s="75" t="s">
        <v>45</v>
      </c>
      <c r="J41" s="77" t="s">
        <v>13</v>
      </c>
    </row>
    <row r="42" spans="1:10" ht="30">
      <c r="A42" s="73" t="s">
        <v>737</v>
      </c>
      <c r="B42" s="74" t="s">
        <v>118</v>
      </c>
      <c r="C42" s="74" t="s">
        <v>119</v>
      </c>
      <c r="D42" s="75" t="s">
        <v>31</v>
      </c>
      <c r="E42" s="74" t="s">
        <v>120</v>
      </c>
      <c r="F42" s="75">
        <v>1935</v>
      </c>
      <c r="G42" s="77" t="s">
        <v>12</v>
      </c>
      <c r="H42" s="75">
        <v>224</v>
      </c>
      <c r="I42" s="75" t="s">
        <v>113</v>
      </c>
      <c r="J42" s="77" t="s">
        <v>13</v>
      </c>
    </row>
    <row r="43" spans="1:10" ht="30">
      <c r="A43" s="73" t="s">
        <v>738</v>
      </c>
      <c r="B43" s="74" t="s">
        <v>118</v>
      </c>
      <c r="C43" s="74" t="s">
        <v>119</v>
      </c>
      <c r="D43" s="75" t="s">
        <v>31</v>
      </c>
      <c r="E43" s="74" t="s">
        <v>120</v>
      </c>
      <c r="F43" s="75">
        <v>1936</v>
      </c>
      <c r="G43" s="77" t="s">
        <v>12</v>
      </c>
      <c r="H43" s="75">
        <v>294</v>
      </c>
      <c r="I43" s="75" t="s">
        <v>24</v>
      </c>
      <c r="J43" s="77" t="s">
        <v>13</v>
      </c>
    </row>
    <row r="44" spans="1:10" ht="30">
      <c r="A44" s="73" t="s">
        <v>739</v>
      </c>
      <c r="B44" s="74" t="s">
        <v>118</v>
      </c>
      <c r="C44" s="74" t="s">
        <v>119</v>
      </c>
      <c r="D44" s="75" t="s">
        <v>31</v>
      </c>
      <c r="E44" s="74" t="s">
        <v>120</v>
      </c>
      <c r="F44" s="75">
        <v>1936</v>
      </c>
      <c r="G44" s="77" t="s">
        <v>12</v>
      </c>
      <c r="H44" s="75">
        <v>242</v>
      </c>
      <c r="I44" s="75" t="s">
        <v>114</v>
      </c>
      <c r="J44" s="77" t="s">
        <v>13</v>
      </c>
    </row>
    <row r="45" spans="1:10" ht="30">
      <c r="A45" s="73" t="s">
        <v>740</v>
      </c>
      <c r="B45" s="74" t="s">
        <v>118</v>
      </c>
      <c r="C45" s="74" t="s">
        <v>119</v>
      </c>
      <c r="D45" s="75" t="s">
        <v>31</v>
      </c>
      <c r="E45" s="74" t="s">
        <v>120</v>
      </c>
      <c r="F45" s="75">
        <v>1936</v>
      </c>
      <c r="G45" s="77" t="s">
        <v>12</v>
      </c>
      <c r="H45" s="75">
        <v>279</v>
      </c>
      <c r="I45" s="75" t="s">
        <v>115</v>
      </c>
      <c r="J45" s="77" t="s">
        <v>13</v>
      </c>
    </row>
    <row r="46" spans="1:10" ht="30">
      <c r="A46" s="73" t="s">
        <v>741</v>
      </c>
      <c r="B46" s="74" t="s">
        <v>118</v>
      </c>
      <c r="C46" s="74" t="s">
        <v>119</v>
      </c>
      <c r="D46" s="75" t="s">
        <v>31</v>
      </c>
      <c r="E46" s="74" t="s">
        <v>120</v>
      </c>
      <c r="F46" s="75">
        <v>1936</v>
      </c>
      <c r="G46" s="77" t="s">
        <v>12</v>
      </c>
      <c r="H46" s="75">
        <v>310</v>
      </c>
      <c r="I46" s="75" t="s">
        <v>58</v>
      </c>
      <c r="J46" s="77" t="s">
        <v>13</v>
      </c>
    </row>
    <row r="47" spans="1:10" ht="30">
      <c r="A47" s="73" t="s">
        <v>742</v>
      </c>
      <c r="B47" s="74" t="s">
        <v>118</v>
      </c>
      <c r="C47" s="74" t="s">
        <v>119</v>
      </c>
      <c r="D47" s="75" t="s">
        <v>31</v>
      </c>
      <c r="E47" s="74" t="s">
        <v>120</v>
      </c>
      <c r="F47" s="75">
        <v>1937</v>
      </c>
      <c r="G47" s="77" t="s">
        <v>12</v>
      </c>
      <c r="H47" s="75">
        <v>295</v>
      </c>
      <c r="I47" s="75" t="s">
        <v>121</v>
      </c>
      <c r="J47" s="77" t="s">
        <v>13</v>
      </c>
    </row>
    <row r="48" spans="1:10" ht="30">
      <c r="A48" s="73" t="s">
        <v>743</v>
      </c>
      <c r="B48" s="74" t="s">
        <v>118</v>
      </c>
      <c r="C48" s="74" t="s">
        <v>119</v>
      </c>
      <c r="D48" s="75" t="s">
        <v>31</v>
      </c>
      <c r="E48" s="74" t="s">
        <v>120</v>
      </c>
      <c r="F48" s="75">
        <v>1937</v>
      </c>
      <c r="G48" s="77" t="s">
        <v>12</v>
      </c>
      <c r="H48" s="75">
        <v>286</v>
      </c>
      <c r="I48" s="75" t="s">
        <v>122</v>
      </c>
      <c r="J48" s="77" t="s">
        <v>13</v>
      </c>
    </row>
    <row r="49" spans="1:10" ht="30">
      <c r="A49" s="73" t="s">
        <v>744</v>
      </c>
      <c r="B49" s="74" t="s">
        <v>118</v>
      </c>
      <c r="C49" s="74" t="s">
        <v>119</v>
      </c>
      <c r="D49" s="75" t="s">
        <v>31</v>
      </c>
      <c r="E49" s="74" t="s">
        <v>120</v>
      </c>
      <c r="F49" s="75">
        <v>1937</v>
      </c>
      <c r="G49" s="77" t="s">
        <v>12</v>
      </c>
      <c r="H49" s="75">
        <v>254</v>
      </c>
      <c r="I49" s="75" t="s">
        <v>79</v>
      </c>
      <c r="J49" s="77" t="s">
        <v>13</v>
      </c>
    </row>
    <row r="50" spans="1:10" ht="30">
      <c r="A50" s="73" t="s">
        <v>745</v>
      </c>
      <c r="B50" s="74" t="s">
        <v>118</v>
      </c>
      <c r="C50" s="74" t="s">
        <v>119</v>
      </c>
      <c r="D50" s="75" t="s">
        <v>31</v>
      </c>
      <c r="E50" s="74" t="s">
        <v>120</v>
      </c>
      <c r="F50" s="75">
        <v>1938</v>
      </c>
      <c r="G50" s="77" t="s">
        <v>12</v>
      </c>
      <c r="H50" s="75">
        <v>315</v>
      </c>
      <c r="I50" s="75" t="s">
        <v>68</v>
      </c>
      <c r="J50" s="77" t="s">
        <v>13</v>
      </c>
    </row>
    <row r="51" spans="1:10" ht="30">
      <c r="A51" s="73" t="s">
        <v>746</v>
      </c>
      <c r="B51" s="74" t="s">
        <v>118</v>
      </c>
      <c r="C51" s="74" t="s">
        <v>119</v>
      </c>
      <c r="D51" s="75" t="s">
        <v>31</v>
      </c>
      <c r="E51" s="74" t="s">
        <v>120</v>
      </c>
      <c r="F51" s="75">
        <v>1938</v>
      </c>
      <c r="G51" s="77" t="s">
        <v>12</v>
      </c>
      <c r="H51" s="75">
        <v>336</v>
      </c>
      <c r="I51" s="75" t="s">
        <v>123</v>
      </c>
      <c r="J51" s="77" t="s">
        <v>13</v>
      </c>
    </row>
    <row r="52" spans="1:10" ht="30">
      <c r="A52" s="73" t="s">
        <v>598</v>
      </c>
      <c r="B52" s="74" t="s">
        <v>593</v>
      </c>
      <c r="C52" s="74" t="s">
        <v>595</v>
      </c>
      <c r="D52" s="75" t="s">
        <v>31</v>
      </c>
      <c r="E52" s="74" t="s">
        <v>132</v>
      </c>
      <c r="F52" s="75">
        <v>1899</v>
      </c>
      <c r="G52" s="77" t="s">
        <v>12</v>
      </c>
      <c r="H52" s="75">
        <v>636</v>
      </c>
      <c r="I52" s="75"/>
      <c r="J52" s="77" t="s">
        <v>13</v>
      </c>
    </row>
    <row r="53" spans="1:10" s="2" customFormat="1" ht="30">
      <c r="A53" s="73" t="s">
        <v>948</v>
      </c>
      <c r="B53" s="78" t="s">
        <v>593</v>
      </c>
      <c r="C53" s="78" t="s">
        <v>971</v>
      </c>
      <c r="D53" s="77" t="s">
        <v>31</v>
      </c>
      <c r="E53" s="78" t="s">
        <v>970</v>
      </c>
      <c r="F53" s="77" t="s">
        <v>529</v>
      </c>
      <c r="G53" s="77" t="s">
        <v>12</v>
      </c>
      <c r="H53" s="77">
        <v>343</v>
      </c>
      <c r="I53" s="77" t="s">
        <v>115</v>
      </c>
      <c r="J53" s="77" t="s">
        <v>13</v>
      </c>
    </row>
    <row r="54" spans="1:10" ht="45">
      <c r="A54" s="73" t="s">
        <v>596</v>
      </c>
      <c r="B54" s="79" t="s">
        <v>621</v>
      </c>
      <c r="C54" s="79" t="s">
        <v>594</v>
      </c>
      <c r="D54" s="80" t="s">
        <v>31</v>
      </c>
      <c r="E54" s="79" t="s">
        <v>132</v>
      </c>
      <c r="F54" s="80">
        <v>1899</v>
      </c>
      <c r="G54" s="77" t="s">
        <v>12</v>
      </c>
      <c r="H54" s="80">
        <v>637</v>
      </c>
      <c r="I54" s="80"/>
      <c r="J54" s="77" t="s">
        <v>13</v>
      </c>
    </row>
    <row r="55" spans="1:10" ht="45">
      <c r="A55" s="73" t="s">
        <v>610</v>
      </c>
      <c r="B55" s="74" t="s">
        <v>621</v>
      </c>
      <c r="C55" s="74" t="s">
        <v>599</v>
      </c>
      <c r="D55" s="75" t="s">
        <v>31</v>
      </c>
      <c r="E55" s="74" t="s">
        <v>132</v>
      </c>
      <c r="F55" s="75">
        <v>1901</v>
      </c>
      <c r="G55" s="77" t="s">
        <v>12</v>
      </c>
      <c r="H55" s="75">
        <v>635</v>
      </c>
      <c r="I55" s="75"/>
      <c r="J55" s="77" t="s">
        <v>13</v>
      </c>
    </row>
    <row r="56" spans="1:10" ht="45">
      <c r="A56" s="73" t="s">
        <v>611</v>
      </c>
      <c r="B56" s="74" t="s">
        <v>621</v>
      </c>
      <c r="C56" s="74" t="s">
        <v>600</v>
      </c>
      <c r="D56" s="75" t="s">
        <v>31</v>
      </c>
      <c r="E56" s="74" t="s">
        <v>132</v>
      </c>
      <c r="F56" s="75">
        <v>1909</v>
      </c>
      <c r="G56" s="77" t="s">
        <v>12</v>
      </c>
      <c r="H56" s="75">
        <v>601</v>
      </c>
      <c r="I56" s="75"/>
      <c r="J56" s="77" t="s">
        <v>13</v>
      </c>
    </row>
    <row r="57" spans="1:10" ht="45">
      <c r="A57" s="73" t="s">
        <v>612</v>
      </c>
      <c r="B57" s="74" t="s">
        <v>621</v>
      </c>
      <c r="C57" s="74" t="s">
        <v>601</v>
      </c>
      <c r="D57" s="75" t="s">
        <v>31</v>
      </c>
      <c r="E57" s="74" t="s">
        <v>133</v>
      </c>
      <c r="F57" s="75">
        <v>1900</v>
      </c>
      <c r="G57" s="77" t="s">
        <v>12</v>
      </c>
      <c r="H57" s="75">
        <v>640</v>
      </c>
      <c r="I57" s="75"/>
      <c r="J57" s="77" t="s">
        <v>13</v>
      </c>
    </row>
    <row r="58" spans="1:10" ht="45">
      <c r="A58" s="73" t="s">
        <v>613</v>
      </c>
      <c r="B58" s="74" t="s">
        <v>621</v>
      </c>
      <c r="C58" s="74" t="s">
        <v>603</v>
      </c>
      <c r="D58" s="75" t="s">
        <v>31</v>
      </c>
      <c r="E58" s="74" t="s">
        <v>132</v>
      </c>
      <c r="F58" s="75">
        <v>1902</v>
      </c>
      <c r="G58" s="77" t="s">
        <v>12</v>
      </c>
      <c r="H58" s="75">
        <v>638</v>
      </c>
      <c r="I58" s="75"/>
      <c r="J58" s="77" t="s">
        <v>13</v>
      </c>
    </row>
    <row r="59" spans="1:10" s="2" customFormat="1" ht="45">
      <c r="A59" s="73" t="s">
        <v>614</v>
      </c>
      <c r="B59" s="74" t="s">
        <v>621</v>
      </c>
      <c r="C59" s="74" t="s">
        <v>604</v>
      </c>
      <c r="D59" s="75" t="s">
        <v>31</v>
      </c>
      <c r="E59" s="74" t="s">
        <v>132</v>
      </c>
      <c r="F59" s="75">
        <v>1902</v>
      </c>
      <c r="G59" s="77" t="s">
        <v>12</v>
      </c>
      <c r="H59" s="75">
        <v>638</v>
      </c>
      <c r="I59" s="75"/>
      <c r="J59" s="77" t="s">
        <v>13</v>
      </c>
    </row>
    <row r="60" spans="1:10" ht="75">
      <c r="A60" s="73" t="s">
        <v>597</v>
      </c>
      <c r="B60" s="74" t="s">
        <v>622</v>
      </c>
      <c r="C60" s="74" t="s">
        <v>619</v>
      </c>
      <c r="D60" s="75" t="s">
        <v>31</v>
      </c>
      <c r="E60" s="74" t="s">
        <v>132</v>
      </c>
      <c r="F60" s="75">
        <v>1909</v>
      </c>
      <c r="G60" s="77" t="s">
        <v>12</v>
      </c>
      <c r="H60" s="75">
        <v>636</v>
      </c>
      <c r="I60" s="75"/>
      <c r="J60" s="77" t="s">
        <v>13</v>
      </c>
    </row>
    <row r="61" spans="1:10" ht="75">
      <c r="A61" s="73" t="s">
        <v>609</v>
      </c>
      <c r="B61" s="74" t="s">
        <v>622</v>
      </c>
      <c r="C61" s="74" t="s">
        <v>620</v>
      </c>
      <c r="D61" s="75" t="s">
        <v>31</v>
      </c>
      <c r="E61" s="74" t="s">
        <v>132</v>
      </c>
      <c r="F61" s="75">
        <v>1900</v>
      </c>
      <c r="G61" s="77" t="s">
        <v>12</v>
      </c>
      <c r="H61" s="75">
        <v>637</v>
      </c>
      <c r="I61" s="75"/>
      <c r="J61" s="77" t="s">
        <v>13</v>
      </c>
    </row>
    <row r="62" spans="1:10" ht="75">
      <c r="A62" s="73" t="s">
        <v>615</v>
      </c>
      <c r="B62" s="74" t="s">
        <v>622</v>
      </c>
      <c r="C62" s="74" t="s">
        <v>602</v>
      </c>
      <c r="D62" s="75" t="s">
        <v>31</v>
      </c>
      <c r="E62" s="74" t="s">
        <v>133</v>
      </c>
      <c r="F62" s="75">
        <v>1906</v>
      </c>
      <c r="G62" s="77" t="s">
        <v>12</v>
      </c>
      <c r="H62" s="75">
        <v>642</v>
      </c>
      <c r="I62" s="75"/>
      <c r="J62" s="77" t="s">
        <v>13</v>
      </c>
    </row>
    <row r="63" spans="1:10" ht="75">
      <c r="A63" s="73" t="s">
        <v>616</v>
      </c>
      <c r="B63" s="74" t="s">
        <v>622</v>
      </c>
      <c r="C63" s="74" t="s">
        <v>605</v>
      </c>
      <c r="D63" s="75" t="s">
        <v>31</v>
      </c>
      <c r="E63" s="74" t="s">
        <v>132</v>
      </c>
      <c r="F63" s="75">
        <v>1907</v>
      </c>
      <c r="G63" s="77" t="s">
        <v>12</v>
      </c>
      <c r="H63" s="75">
        <v>600</v>
      </c>
      <c r="I63" s="75"/>
      <c r="J63" s="77" t="s">
        <v>13</v>
      </c>
    </row>
    <row r="64" spans="1:10" ht="75">
      <c r="A64" s="73" t="s">
        <v>617</v>
      </c>
      <c r="B64" s="74" t="s">
        <v>622</v>
      </c>
      <c r="C64" s="74" t="s">
        <v>606</v>
      </c>
      <c r="D64" s="75" t="s">
        <v>31</v>
      </c>
      <c r="E64" s="74" t="s">
        <v>133</v>
      </c>
      <c r="F64" s="75">
        <v>1904</v>
      </c>
      <c r="G64" s="77" t="s">
        <v>12</v>
      </c>
      <c r="H64" s="75">
        <v>647</v>
      </c>
      <c r="I64" s="75"/>
      <c r="J64" s="77" t="s">
        <v>13</v>
      </c>
    </row>
    <row r="65" spans="1:10" ht="75">
      <c r="A65" s="73" t="s">
        <v>618</v>
      </c>
      <c r="B65" s="74" t="s">
        <v>622</v>
      </c>
      <c r="C65" s="74" t="s">
        <v>607</v>
      </c>
      <c r="D65" s="75" t="s">
        <v>31</v>
      </c>
      <c r="E65" s="74" t="s">
        <v>132</v>
      </c>
      <c r="F65" s="75">
        <v>1903</v>
      </c>
      <c r="G65" s="77" t="s">
        <v>12</v>
      </c>
      <c r="H65" s="75">
        <v>626</v>
      </c>
      <c r="I65" s="75"/>
      <c r="J65" s="77" t="s">
        <v>13</v>
      </c>
    </row>
    <row r="66" spans="1:10" ht="75">
      <c r="A66" s="73" t="s">
        <v>953</v>
      </c>
      <c r="B66" s="79" t="s">
        <v>622</v>
      </c>
      <c r="C66" s="79" t="s">
        <v>608</v>
      </c>
      <c r="D66" s="80" t="s">
        <v>31</v>
      </c>
      <c r="E66" s="79" t="s">
        <v>133</v>
      </c>
      <c r="F66" s="80">
        <v>1905</v>
      </c>
      <c r="G66" s="77" t="s">
        <v>12</v>
      </c>
      <c r="H66" s="80">
        <v>632</v>
      </c>
      <c r="I66" s="80"/>
      <c r="J66" s="77" t="s">
        <v>13</v>
      </c>
    </row>
    <row r="67" spans="1:10" ht="75">
      <c r="A67" s="73" t="s">
        <v>936</v>
      </c>
      <c r="B67" s="74" t="s">
        <v>134</v>
      </c>
      <c r="C67" s="74" t="s">
        <v>135</v>
      </c>
      <c r="D67" s="75" t="s">
        <v>10</v>
      </c>
      <c r="E67" s="74" t="s">
        <v>136</v>
      </c>
      <c r="F67" s="75">
        <v>1948</v>
      </c>
      <c r="G67" s="77" t="s">
        <v>12</v>
      </c>
      <c r="H67" s="75">
        <v>543</v>
      </c>
      <c r="I67" s="75"/>
      <c r="J67" s="77" t="s">
        <v>13</v>
      </c>
    </row>
    <row r="68" spans="1:10" ht="30">
      <c r="A68" s="73" t="s">
        <v>935</v>
      </c>
      <c r="B68" s="74" t="s">
        <v>145</v>
      </c>
      <c r="C68" s="74" t="s">
        <v>146</v>
      </c>
      <c r="D68" s="75" t="s">
        <v>31</v>
      </c>
      <c r="E68" s="74" t="s">
        <v>147</v>
      </c>
      <c r="F68" s="75"/>
      <c r="G68" s="77" t="s">
        <v>12</v>
      </c>
      <c r="H68" s="75">
        <v>409</v>
      </c>
      <c r="I68" s="75" t="s">
        <v>44</v>
      </c>
      <c r="J68" s="77" t="s">
        <v>13</v>
      </c>
    </row>
    <row r="69" spans="1:10" ht="30">
      <c r="A69" s="73" t="s">
        <v>969</v>
      </c>
      <c r="B69" s="74" t="s">
        <v>145</v>
      </c>
      <c r="C69" s="74" t="s">
        <v>146</v>
      </c>
      <c r="D69" s="75" t="s">
        <v>31</v>
      </c>
      <c r="E69" s="74" t="s">
        <v>147</v>
      </c>
      <c r="F69" s="75"/>
      <c r="G69" s="77" t="s">
        <v>12</v>
      </c>
      <c r="H69" s="75">
        <v>501</v>
      </c>
      <c r="I69" s="75" t="s">
        <v>45</v>
      </c>
      <c r="J69" s="77" t="s">
        <v>13</v>
      </c>
    </row>
    <row r="70" spans="1:10" ht="30">
      <c r="A70" s="73" t="s">
        <v>487</v>
      </c>
      <c r="B70" s="74" t="s">
        <v>148</v>
      </c>
      <c r="C70" s="74" t="s">
        <v>149</v>
      </c>
      <c r="D70" s="75" t="s">
        <v>10</v>
      </c>
      <c r="E70" s="74" t="s">
        <v>150</v>
      </c>
      <c r="F70" s="75">
        <v>1940</v>
      </c>
      <c r="G70" s="77" t="s">
        <v>12</v>
      </c>
      <c r="H70" s="75">
        <v>85</v>
      </c>
      <c r="I70" s="75"/>
      <c r="J70" s="77" t="s">
        <v>13</v>
      </c>
    </row>
    <row r="71" spans="1:10" ht="30">
      <c r="A71" s="73" t="s">
        <v>702</v>
      </c>
      <c r="B71" s="74" t="s">
        <v>703</v>
      </c>
      <c r="C71" s="74" t="s">
        <v>704</v>
      </c>
      <c r="D71" s="75" t="s">
        <v>31</v>
      </c>
      <c r="E71" s="74" t="s">
        <v>246</v>
      </c>
      <c r="F71" s="76">
        <v>1894</v>
      </c>
      <c r="G71" s="77" t="s">
        <v>12</v>
      </c>
      <c r="H71" s="75">
        <v>220</v>
      </c>
      <c r="I71" s="76"/>
      <c r="J71" s="77" t="s">
        <v>13</v>
      </c>
    </row>
    <row r="72" spans="1:10" ht="30">
      <c r="A72" s="73" t="s">
        <v>3395</v>
      </c>
      <c r="B72" s="74" t="s">
        <v>3394</v>
      </c>
      <c r="C72" s="74" t="s">
        <v>3396</v>
      </c>
      <c r="D72" s="75" t="s">
        <v>31</v>
      </c>
      <c r="E72" s="74" t="s">
        <v>3397</v>
      </c>
      <c r="F72" s="76">
        <v>1956</v>
      </c>
      <c r="G72" s="77" t="s">
        <v>12</v>
      </c>
      <c r="H72" s="75">
        <v>283</v>
      </c>
      <c r="I72" s="76"/>
      <c r="J72" s="77" t="s">
        <v>13</v>
      </c>
    </row>
    <row r="73" spans="1:10" ht="30">
      <c r="A73" s="73" t="s">
        <v>3373</v>
      </c>
      <c r="B73" s="74" t="s">
        <v>3372</v>
      </c>
      <c r="C73" s="74" t="s">
        <v>261</v>
      </c>
      <c r="D73" s="75" t="s">
        <v>698</v>
      </c>
      <c r="E73" s="74" t="s">
        <v>3374</v>
      </c>
      <c r="F73" s="76">
        <v>1928</v>
      </c>
      <c r="G73" s="77" t="s">
        <v>12</v>
      </c>
      <c r="H73" s="75">
        <v>519</v>
      </c>
      <c r="I73" s="76" t="s">
        <v>44</v>
      </c>
      <c r="J73" s="77" t="s">
        <v>13</v>
      </c>
    </row>
    <row r="74" spans="1:10" ht="30">
      <c r="A74" s="73" t="s">
        <v>3375</v>
      </c>
      <c r="B74" s="74" t="s">
        <v>3372</v>
      </c>
      <c r="C74" s="74" t="s">
        <v>261</v>
      </c>
      <c r="D74" s="75" t="s">
        <v>698</v>
      </c>
      <c r="E74" s="74" t="s">
        <v>3374</v>
      </c>
      <c r="F74" s="76">
        <v>1929</v>
      </c>
      <c r="G74" s="77" t="s">
        <v>12</v>
      </c>
      <c r="H74" s="75">
        <v>719</v>
      </c>
      <c r="I74" s="76" t="s">
        <v>45</v>
      </c>
      <c r="J74" s="77" t="s">
        <v>13</v>
      </c>
    </row>
    <row r="75" spans="1:10" ht="30">
      <c r="A75" s="73" t="s">
        <v>3376</v>
      </c>
      <c r="B75" s="74" t="s">
        <v>3372</v>
      </c>
      <c r="C75" s="74" t="s">
        <v>261</v>
      </c>
      <c r="D75" s="75" t="s">
        <v>698</v>
      </c>
      <c r="E75" s="74" t="s">
        <v>3374</v>
      </c>
      <c r="F75" s="76">
        <v>1931</v>
      </c>
      <c r="G75" s="77" t="s">
        <v>12</v>
      </c>
      <c r="H75" s="75">
        <v>671</v>
      </c>
      <c r="I75" s="76" t="s">
        <v>113</v>
      </c>
      <c r="J75" s="77" t="s">
        <v>13</v>
      </c>
    </row>
    <row r="76" spans="1:10" ht="30">
      <c r="A76" s="73" t="s">
        <v>3377</v>
      </c>
      <c r="B76" s="74" t="s">
        <v>3372</v>
      </c>
      <c r="C76" s="74" t="s">
        <v>261</v>
      </c>
      <c r="D76" s="75" t="s">
        <v>698</v>
      </c>
      <c r="E76" s="74" t="s">
        <v>3374</v>
      </c>
      <c r="F76" s="76">
        <v>1932</v>
      </c>
      <c r="G76" s="77" t="s">
        <v>12</v>
      </c>
      <c r="H76" s="75">
        <v>576</v>
      </c>
      <c r="I76" s="76" t="s">
        <v>24</v>
      </c>
      <c r="J76" s="77" t="s">
        <v>13</v>
      </c>
    </row>
    <row r="77" spans="1:10" ht="30">
      <c r="A77" s="73" t="s">
        <v>3378</v>
      </c>
      <c r="B77" s="74" t="s">
        <v>3372</v>
      </c>
      <c r="C77" s="74" t="s">
        <v>261</v>
      </c>
      <c r="D77" s="75" t="s">
        <v>698</v>
      </c>
      <c r="E77" s="74" t="s">
        <v>3374</v>
      </c>
      <c r="F77" s="76">
        <v>1933</v>
      </c>
      <c r="G77" s="77" t="s">
        <v>12</v>
      </c>
      <c r="H77" s="75">
        <v>576</v>
      </c>
      <c r="I77" s="76" t="s">
        <v>114</v>
      </c>
      <c r="J77" s="77" t="s">
        <v>13</v>
      </c>
    </row>
    <row r="78" spans="1:10" ht="30">
      <c r="A78" s="73" t="s">
        <v>3379</v>
      </c>
      <c r="B78" s="74" t="s">
        <v>3372</v>
      </c>
      <c r="C78" s="74" t="s">
        <v>261</v>
      </c>
      <c r="D78" s="75" t="s">
        <v>698</v>
      </c>
      <c r="E78" s="74" t="s">
        <v>3374</v>
      </c>
      <c r="F78" s="76">
        <v>1934</v>
      </c>
      <c r="G78" s="77" t="s">
        <v>12</v>
      </c>
      <c r="H78" s="75">
        <v>768</v>
      </c>
      <c r="I78" s="76" t="s">
        <v>115</v>
      </c>
      <c r="J78" s="77" t="s">
        <v>13</v>
      </c>
    </row>
    <row r="79" spans="1:10" ht="30">
      <c r="A79" s="73" t="s">
        <v>3380</v>
      </c>
      <c r="B79" s="74" t="s">
        <v>3372</v>
      </c>
      <c r="C79" s="74" t="s">
        <v>261</v>
      </c>
      <c r="D79" s="75" t="s">
        <v>698</v>
      </c>
      <c r="E79" s="74" t="s">
        <v>3374</v>
      </c>
      <c r="F79" s="76">
        <v>1935</v>
      </c>
      <c r="G79" s="77" t="s">
        <v>12</v>
      </c>
      <c r="H79" s="75">
        <v>796</v>
      </c>
      <c r="I79" s="76" t="s">
        <v>58</v>
      </c>
      <c r="J79" s="77" t="s">
        <v>13</v>
      </c>
    </row>
    <row r="80" spans="1:10" ht="30">
      <c r="A80" s="73" t="s">
        <v>3381</v>
      </c>
      <c r="B80" s="74" t="s">
        <v>3372</v>
      </c>
      <c r="C80" s="74" t="s">
        <v>261</v>
      </c>
      <c r="D80" s="75" t="s">
        <v>698</v>
      </c>
      <c r="E80" s="74" t="s">
        <v>3374</v>
      </c>
      <c r="F80" s="76">
        <v>1937</v>
      </c>
      <c r="G80" s="77" t="s">
        <v>12</v>
      </c>
      <c r="H80" s="75">
        <v>1429</v>
      </c>
      <c r="I80" s="76" t="s">
        <v>121</v>
      </c>
      <c r="J80" s="77" t="s">
        <v>13</v>
      </c>
    </row>
    <row r="81" spans="1:10" ht="30">
      <c r="A81" s="73" t="s">
        <v>3382</v>
      </c>
      <c r="B81" s="74" t="s">
        <v>3372</v>
      </c>
      <c r="C81" s="74" t="s">
        <v>261</v>
      </c>
      <c r="D81" s="75" t="s">
        <v>698</v>
      </c>
      <c r="E81" s="74" t="s">
        <v>3374</v>
      </c>
      <c r="F81" s="76">
        <v>1954</v>
      </c>
      <c r="G81" s="77" t="s">
        <v>12</v>
      </c>
      <c r="H81" s="75">
        <v>610</v>
      </c>
      <c r="I81" s="76" t="s">
        <v>3383</v>
      </c>
      <c r="J81" s="77" t="s">
        <v>13</v>
      </c>
    </row>
    <row r="82" spans="1:10" ht="45">
      <c r="A82" s="73" t="s">
        <v>3384</v>
      </c>
      <c r="B82" s="74" t="s">
        <v>3385</v>
      </c>
      <c r="C82" s="74" t="s">
        <v>208</v>
      </c>
      <c r="D82" s="75" t="s">
        <v>31</v>
      </c>
      <c r="E82" s="74" t="s">
        <v>3386</v>
      </c>
      <c r="F82" s="76">
        <v>1929</v>
      </c>
      <c r="G82" s="77" t="s">
        <v>12</v>
      </c>
      <c r="H82" s="75">
        <v>387</v>
      </c>
      <c r="I82" s="76" t="s">
        <v>44</v>
      </c>
      <c r="J82" s="77" t="s">
        <v>2758</v>
      </c>
    </row>
    <row r="83" spans="1:10" ht="45">
      <c r="A83" s="73" t="s">
        <v>3387</v>
      </c>
      <c r="B83" s="74" t="s">
        <v>3385</v>
      </c>
      <c r="C83" s="74" t="s">
        <v>208</v>
      </c>
      <c r="D83" s="75" t="s">
        <v>31</v>
      </c>
      <c r="E83" s="74" t="s">
        <v>3386</v>
      </c>
      <c r="F83" s="76">
        <v>1930</v>
      </c>
      <c r="G83" s="77" t="s">
        <v>12</v>
      </c>
      <c r="H83" s="75">
        <v>380</v>
      </c>
      <c r="I83" s="76" t="s">
        <v>45</v>
      </c>
      <c r="J83" s="77" t="s">
        <v>2758</v>
      </c>
    </row>
    <row r="84" spans="1:10" ht="30">
      <c r="A84" s="73" t="s">
        <v>515</v>
      </c>
      <c r="B84" s="74" t="s">
        <v>514</v>
      </c>
      <c r="C84" s="74" t="s">
        <v>159</v>
      </c>
      <c r="D84" s="75" t="s">
        <v>48</v>
      </c>
      <c r="E84" s="74" t="s">
        <v>49</v>
      </c>
      <c r="F84" s="75">
        <v>1952</v>
      </c>
      <c r="G84" s="77" t="s">
        <v>12</v>
      </c>
      <c r="H84" s="75">
        <v>365</v>
      </c>
      <c r="I84" s="75"/>
      <c r="J84" s="77" t="s">
        <v>13</v>
      </c>
    </row>
    <row r="85" spans="1:10" ht="30">
      <c r="A85" s="73" t="s">
        <v>516</v>
      </c>
      <c r="B85" s="74" t="s">
        <v>514</v>
      </c>
      <c r="C85" s="74" t="s">
        <v>160</v>
      </c>
      <c r="D85" s="75" t="s">
        <v>48</v>
      </c>
      <c r="E85" s="74" t="s">
        <v>49</v>
      </c>
      <c r="F85" s="75">
        <v>1953</v>
      </c>
      <c r="G85" s="77" t="s">
        <v>12</v>
      </c>
      <c r="H85" s="75">
        <v>410</v>
      </c>
      <c r="I85" s="75"/>
      <c r="J85" s="77" t="s">
        <v>13</v>
      </c>
    </row>
    <row r="86" spans="1:10" ht="30">
      <c r="A86" s="73" t="s">
        <v>804</v>
      </c>
      <c r="B86" s="74" t="s">
        <v>805</v>
      </c>
      <c r="C86" s="74" t="s">
        <v>806</v>
      </c>
      <c r="D86" s="75" t="s">
        <v>807</v>
      </c>
      <c r="E86" s="81"/>
      <c r="F86" s="75">
        <v>1939</v>
      </c>
      <c r="G86" s="77" t="s">
        <v>12</v>
      </c>
      <c r="H86" s="76"/>
      <c r="I86" s="76"/>
      <c r="J86" s="77" t="s">
        <v>13</v>
      </c>
    </row>
    <row r="87" spans="1:10" ht="30">
      <c r="A87" s="73" t="s">
        <v>494</v>
      </c>
      <c r="B87" s="74" t="s">
        <v>165</v>
      </c>
      <c r="C87" s="74" t="s">
        <v>166</v>
      </c>
      <c r="D87" s="75" t="s">
        <v>31</v>
      </c>
      <c r="E87" s="74" t="s">
        <v>167</v>
      </c>
      <c r="F87" s="75">
        <v>1956</v>
      </c>
      <c r="G87" s="77" t="s">
        <v>12</v>
      </c>
      <c r="H87" s="75">
        <v>862</v>
      </c>
      <c r="I87" s="75" t="s">
        <v>44</v>
      </c>
      <c r="J87" s="77" t="s">
        <v>13</v>
      </c>
    </row>
    <row r="88" spans="1:10" ht="30">
      <c r="A88" s="73" t="s">
        <v>495</v>
      </c>
      <c r="B88" s="74" t="s">
        <v>165</v>
      </c>
      <c r="C88" s="74" t="s">
        <v>166</v>
      </c>
      <c r="D88" s="75" t="s">
        <v>31</v>
      </c>
      <c r="E88" s="74" t="s">
        <v>167</v>
      </c>
      <c r="F88" s="75">
        <v>1958</v>
      </c>
      <c r="G88" s="77" t="s">
        <v>12</v>
      </c>
      <c r="H88" s="75">
        <v>879</v>
      </c>
      <c r="I88" s="75" t="s">
        <v>45</v>
      </c>
      <c r="J88" s="77" t="s">
        <v>13</v>
      </c>
    </row>
    <row r="89" spans="1:10" ht="30">
      <c r="A89" s="73" t="s">
        <v>765</v>
      </c>
      <c r="B89" s="74" t="s">
        <v>168</v>
      </c>
      <c r="C89" s="74" t="s">
        <v>171</v>
      </c>
      <c r="D89" s="75" t="s">
        <v>31</v>
      </c>
      <c r="E89" s="74" t="s">
        <v>172</v>
      </c>
      <c r="F89" s="75">
        <v>1843</v>
      </c>
      <c r="G89" s="77" t="s">
        <v>12</v>
      </c>
      <c r="H89" s="75">
        <v>213</v>
      </c>
      <c r="I89" s="75" t="s">
        <v>44</v>
      </c>
      <c r="J89" s="77" t="s">
        <v>13</v>
      </c>
    </row>
    <row r="90" spans="1:10" ht="30">
      <c r="A90" s="73" t="s">
        <v>766</v>
      </c>
      <c r="B90" s="74" t="s">
        <v>168</v>
      </c>
      <c r="C90" s="74" t="s">
        <v>171</v>
      </c>
      <c r="D90" s="75" t="s">
        <v>31</v>
      </c>
      <c r="E90" s="74" t="s">
        <v>172</v>
      </c>
      <c r="F90" s="75">
        <v>1843</v>
      </c>
      <c r="G90" s="77" t="s">
        <v>12</v>
      </c>
      <c r="H90" s="75">
        <v>216</v>
      </c>
      <c r="I90" s="75" t="s">
        <v>45</v>
      </c>
      <c r="J90" s="77" t="s">
        <v>13</v>
      </c>
    </row>
    <row r="91" spans="1:10" ht="30">
      <c r="A91" s="73" t="s">
        <v>631</v>
      </c>
      <c r="B91" s="74" t="s">
        <v>168</v>
      </c>
      <c r="C91" s="74" t="s">
        <v>169</v>
      </c>
      <c r="D91" s="75" t="s">
        <v>31</v>
      </c>
      <c r="E91" s="74" t="s">
        <v>170</v>
      </c>
      <c r="F91" s="75"/>
      <c r="G91" s="77" t="s">
        <v>12</v>
      </c>
      <c r="H91" s="75">
        <v>688</v>
      </c>
      <c r="I91" s="75" t="s">
        <v>44</v>
      </c>
      <c r="J91" s="77" t="s">
        <v>13</v>
      </c>
    </row>
    <row r="92" spans="1:10" ht="30">
      <c r="A92" s="73" t="s">
        <v>632</v>
      </c>
      <c r="B92" s="74" t="s">
        <v>168</v>
      </c>
      <c r="C92" s="74" t="s">
        <v>169</v>
      </c>
      <c r="D92" s="75" t="s">
        <v>31</v>
      </c>
      <c r="E92" s="74" t="s">
        <v>170</v>
      </c>
      <c r="F92" s="75"/>
      <c r="G92" s="77" t="s">
        <v>12</v>
      </c>
      <c r="H92" s="75">
        <v>1368</v>
      </c>
      <c r="I92" s="75" t="s">
        <v>45</v>
      </c>
      <c r="J92" s="77" t="s">
        <v>13</v>
      </c>
    </row>
    <row r="93" spans="1:10" ht="45">
      <c r="A93" s="73" t="s">
        <v>649</v>
      </c>
      <c r="B93" s="74" t="s">
        <v>651</v>
      </c>
      <c r="C93" s="74" t="s">
        <v>652</v>
      </c>
      <c r="D93" s="75" t="s">
        <v>31</v>
      </c>
      <c r="E93" s="74" t="s">
        <v>653</v>
      </c>
      <c r="F93" s="76">
        <v>1889</v>
      </c>
      <c r="G93" s="77" t="s">
        <v>12</v>
      </c>
      <c r="H93" s="75">
        <v>581</v>
      </c>
      <c r="I93" s="76"/>
      <c r="J93" s="77" t="s">
        <v>13</v>
      </c>
    </row>
    <row r="94" spans="1:10" ht="45">
      <c r="A94" s="73" t="s">
        <v>650</v>
      </c>
      <c r="B94" s="74" t="s">
        <v>651</v>
      </c>
      <c r="C94" s="74" t="s">
        <v>652</v>
      </c>
      <c r="D94" s="75" t="s">
        <v>31</v>
      </c>
      <c r="E94" s="74" t="s">
        <v>653</v>
      </c>
      <c r="F94" s="76">
        <v>1891</v>
      </c>
      <c r="G94" s="77" t="s">
        <v>12</v>
      </c>
      <c r="H94" s="75">
        <v>420</v>
      </c>
      <c r="I94" s="76"/>
      <c r="J94" s="77" t="s">
        <v>13</v>
      </c>
    </row>
    <row r="95" spans="1:10">
      <c r="A95" s="73" t="s">
        <v>967</v>
      </c>
      <c r="B95" s="74" t="s">
        <v>188</v>
      </c>
      <c r="C95" s="74" t="s">
        <v>189</v>
      </c>
      <c r="D95" s="75" t="s">
        <v>48</v>
      </c>
      <c r="E95" s="74" t="s">
        <v>190</v>
      </c>
      <c r="F95" s="75"/>
      <c r="G95" s="77" t="s">
        <v>12</v>
      </c>
      <c r="H95" s="75">
        <v>408</v>
      </c>
      <c r="I95" s="75" t="s">
        <v>44</v>
      </c>
      <c r="J95" s="77" t="s">
        <v>13</v>
      </c>
    </row>
    <row r="96" spans="1:10">
      <c r="A96" s="73" t="s">
        <v>933</v>
      </c>
      <c r="B96" s="74" t="s">
        <v>188</v>
      </c>
      <c r="C96" s="74" t="s">
        <v>189</v>
      </c>
      <c r="D96" s="75" t="s">
        <v>48</v>
      </c>
      <c r="E96" s="74" t="s">
        <v>191</v>
      </c>
      <c r="F96" s="75"/>
      <c r="G96" s="77" t="s">
        <v>12</v>
      </c>
      <c r="H96" s="75">
        <v>438</v>
      </c>
      <c r="I96" s="75" t="s">
        <v>45</v>
      </c>
      <c r="J96" s="77" t="s">
        <v>13</v>
      </c>
    </row>
    <row r="97" spans="1:10" ht="30">
      <c r="A97" s="73" t="s">
        <v>863</v>
      </c>
      <c r="B97" s="74" t="s">
        <v>549</v>
      </c>
      <c r="C97" s="74" t="s">
        <v>864</v>
      </c>
      <c r="D97" s="75" t="s">
        <v>31</v>
      </c>
      <c r="E97" s="74" t="s">
        <v>500</v>
      </c>
      <c r="F97" s="76"/>
      <c r="G97" s="77" t="s">
        <v>12</v>
      </c>
      <c r="H97" s="75">
        <v>149</v>
      </c>
      <c r="I97" s="76"/>
      <c r="J97" s="77" t="s">
        <v>13</v>
      </c>
    </row>
    <row r="98" spans="1:10" ht="30">
      <c r="A98" s="73" t="s">
        <v>865</v>
      </c>
      <c r="B98" s="74" t="s">
        <v>549</v>
      </c>
      <c r="C98" s="74" t="s">
        <v>869</v>
      </c>
      <c r="D98" s="75" t="s">
        <v>31</v>
      </c>
      <c r="E98" s="74" t="s">
        <v>500</v>
      </c>
      <c r="F98" s="76"/>
      <c r="G98" s="77" t="s">
        <v>12</v>
      </c>
      <c r="H98" s="75">
        <v>229</v>
      </c>
      <c r="I98" s="76"/>
      <c r="J98" s="77" t="s">
        <v>13</v>
      </c>
    </row>
    <row r="99" spans="1:10" ht="30">
      <c r="A99" s="73" t="s">
        <v>866</v>
      </c>
      <c r="B99" s="74" t="s">
        <v>549</v>
      </c>
      <c r="C99" s="74" t="s">
        <v>870</v>
      </c>
      <c r="D99" s="75" t="s">
        <v>31</v>
      </c>
      <c r="E99" s="74" t="s">
        <v>500</v>
      </c>
      <c r="F99" s="76"/>
      <c r="G99" s="77" t="s">
        <v>12</v>
      </c>
      <c r="H99" s="75">
        <v>213</v>
      </c>
      <c r="I99" s="76"/>
      <c r="J99" s="77" t="s">
        <v>13</v>
      </c>
    </row>
    <row r="100" spans="1:10" ht="30">
      <c r="A100" s="73" t="s">
        <v>867</v>
      </c>
      <c r="B100" s="74" t="s">
        <v>549</v>
      </c>
      <c r="C100" s="74" t="s">
        <v>871</v>
      </c>
      <c r="D100" s="75" t="s">
        <v>31</v>
      </c>
      <c r="E100" s="74" t="s">
        <v>500</v>
      </c>
      <c r="F100" s="76"/>
      <c r="G100" s="77" t="s">
        <v>12</v>
      </c>
      <c r="H100" s="75">
        <v>348</v>
      </c>
      <c r="I100" s="76"/>
      <c r="J100" s="77" t="s">
        <v>13</v>
      </c>
    </row>
    <row r="101" spans="1:10" ht="30">
      <c r="A101" s="73" t="s">
        <v>868</v>
      </c>
      <c r="B101" s="74" t="s">
        <v>549</v>
      </c>
      <c r="C101" s="74" t="s">
        <v>872</v>
      </c>
      <c r="D101" s="75" t="s">
        <v>31</v>
      </c>
      <c r="E101" s="74" t="s">
        <v>500</v>
      </c>
      <c r="F101" s="76"/>
      <c r="G101" s="77" t="s">
        <v>12</v>
      </c>
      <c r="H101" s="75">
        <v>284</v>
      </c>
      <c r="I101" s="76"/>
      <c r="J101" s="77" t="s">
        <v>13</v>
      </c>
    </row>
    <row r="102" spans="1:10">
      <c r="A102" s="73" t="s">
        <v>548</v>
      </c>
      <c r="B102" s="74" t="s">
        <v>549</v>
      </c>
      <c r="C102" s="74" t="s">
        <v>550</v>
      </c>
      <c r="D102" s="75" t="s">
        <v>53</v>
      </c>
      <c r="E102" s="74" t="s">
        <v>279</v>
      </c>
      <c r="F102" s="75">
        <v>1922</v>
      </c>
      <c r="G102" s="77" t="s">
        <v>12</v>
      </c>
      <c r="H102" s="75">
        <v>354</v>
      </c>
      <c r="I102" s="75"/>
      <c r="J102" s="77" t="s">
        <v>13</v>
      </c>
    </row>
    <row r="103" spans="1:10" ht="45">
      <c r="A103" s="73" t="s">
        <v>723</v>
      </c>
      <c r="B103" s="74" t="s">
        <v>212</v>
      </c>
      <c r="C103" s="74" t="s">
        <v>213</v>
      </c>
      <c r="D103" s="75" t="s">
        <v>31</v>
      </c>
      <c r="E103" s="74" t="s">
        <v>214</v>
      </c>
      <c r="F103" s="75">
        <v>1919</v>
      </c>
      <c r="G103" s="77" t="s">
        <v>12</v>
      </c>
      <c r="H103" s="75">
        <v>370</v>
      </c>
      <c r="I103" s="75"/>
      <c r="J103" s="77" t="s">
        <v>13</v>
      </c>
    </row>
    <row r="104" spans="1:10" ht="30">
      <c r="A104" s="73" t="s">
        <v>917</v>
      </c>
      <c r="B104" s="74" t="s">
        <v>922</v>
      </c>
      <c r="C104" s="74" t="s">
        <v>923</v>
      </c>
      <c r="D104" s="75" t="s">
        <v>31</v>
      </c>
      <c r="E104" s="74" t="s">
        <v>924</v>
      </c>
      <c r="F104" s="75">
        <v>1916</v>
      </c>
      <c r="G104" s="77" t="s">
        <v>12</v>
      </c>
      <c r="H104" s="75">
        <v>127</v>
      </c>
      <c r="I104" s="76"/>
      <c r="J104" s="77" t="s">
        <v>13</v>
      </c>
    </row>
    <row r="105" spans="1:10" ht="30">
      <c r="A105" s="73" t="s">
        <v>543</v>
      </c>
      <c r="B105" s="74" t="s">
        <v>544</v>
      </c>
      <c r="C105" s="74" t="s">
        <v>545</v>
      </c>
      <c r="D105" s="75" t="s">
        <v>53</v>
      </c>
      <c r="E105" s="74" t="s">
        <v>546</v>
      </c>
      <c r="F105" s="75"/>
      <c r="G105" s="77" t="s">
        <v>12</v>
      </c>
      <c r="H105" s="75">
        <v>432</v>
      </c>
      <c r="I105" s="76"/>
      <c r="J105" s="77" t="s">
        <v>13</v>
      </c>
    </row>
    <row r="106" spans="1:10" ht="30">
      <c r="A106" s="73" t="s">
        <v>711</v>
      </c>
      <c r="B106" s="74" t="s">
        <v>215</v>
      </c>
      <c r="C106" s="74" t="s">
        <v>216</v>
      </c>
      <c r="D106" s="75" t="s">
        <v>31</v>
      </c>
      <c r="E106" s="74" t="s">
        <v>217</v>
      </c>
      <c r="F106" s="75">
        <v>1942</v>
      </c>
      <c r="G106" s="77" t="s">
        <v>12</v>
      </c>
      <c r="H106" s="75">
        <v>288</v>
      </c>
      <c r="I106" s="75"/>
      <c r="J106" s="77" t="s">
        <v>13</v>
      </c>
    </row>
    <row r="107" spans="1:10" ht="30">
      <c r="A107" s="73" t="s">
        <v>946</v>
      </c>
      <c r="B107" s="74" t="s">
        <v>949</v>
      </c>
      <c r="C107" s="74" t="s">
        <v>950</v>
      </c>
      <c r="D107" s="75" t="s">
        <v>10</v>
      </c>
      <c r="E107" s="74" t="s">
        <v>951</v>
      </c>
      <c r="F107" s="75">
        <v>1944</v>
      </c>
      <c r="G107" s="77" t="s">
        <v>12</v>
      </c>
      <c r="H107" s="75">
        <v>320</v>
      </c>
      <c r="I107" s="76">
        <v>1</v>
      </c>
      <c r="J107" s="77" t="s">
        <v>13</v>
      </c>
    </row>
    <row r="108" spans="1:10" ht="30">
      <c r="A108" s="73" t="s">
        <v>947</v>
      </c>
      <c r="B108" s="74" t="s">
        <v>949</v>
      </c>
      <c r="C108" s="74" t="s">
        <v>950</v>
      </c>
      <c r="D108" s="75" t="s">
        <v>10</v>
      </c>
      <c r="E108" s="74" t="s">
        <v>951</v>
      </c>
      <c r="F108" s="75">
        <v>1944</v>
      </c>
      <c r="G108" s="77" t="s">
        <v>12</v>
      </c>
      <c r="H108" s="75">
        <v>625</v>
      </c>
      <c r="I108" s="76">
        <v>2</v>
      </c>
      <c r="J108" s="77" t="s">
        <v>13</v>
      </c>
    </row>
    <row r="109" spans="1:10" ht="30">
      <c r="A109" s="73" t="s">
        <v>941</v>
      </c>
      <c r="B109" s="74" t="s">
        <v>221</v>
      </c>
      <c r="C109" s="74" t="s">
        <v>222</v>
      </c>
      <c r="D109" s="75" t="s">
        <v>10</v>
      </c>
      <c r="E109" s="74" t="s">
        <v>223</v>
      </c>
      <c r="F109" s="75">
        <v>1949</v>
      </c>
      <c r="G109" s="77" t="s">
        <v>12</v>
      </c>
      <c r="H109" s="75">
        <v>285</v>
      </c>
      <c r="I109" s="75" t="s">
        <v>44</v>
      </c>
      <c r="J109" s="77" t="s">
        <v>13</v>
      </c>
    </row>
    <row r="110" spans="1:10" ht="30">
      <c r="A110" s="73" t="s">
        <v>945</v>
      </c>
      <c r="B110" s="74" t="s">
        <v>221</v>
      </c>
      <c r="C110" s="74" t="s">
        <v>224</v>
      </c>
      <c r="D110" s="75" t="s">
        <v>10</v>
      </c>
      <c r="E110" s="74" t="s">
        <v>223</v>
      </c>
      <c r="F110" s="75">
        <v>1949</v>
      </c>
      <c r="G110" s="77" t="s">
        <v>12</v>
      </c>
      <c r="H110" s="75">
        <v>609</v>
      </c>
      <c r="I110" s="75" t="s">
        <v>45</v>
      </c>
      <c r="J110" s="77" t="s">
        <v>13</v>
      </c>
    </row>
    <row r="111" spans="1:10">
      <c r="A111" s="73" t="s">
        <v>892</v>
      </c>
      <c r="B111" s="74" t="s">
        <v>225</v>
      </c>
      <c r="C111" s="74" t="s">
        <v>226</v>
      </c>
      <c r="D111" s="75" t="s">
        <v>10</v>
      </c>
      <c r="E111" s="74" t="s">
        <v>16</v>
      </c>
      <c r="F111" s="75">
        <v>1936</v>
      </c>
      <c r="G111" s="77" t="s">
        <v>12</v>
      </c>
      <c r="H111" s="75">
        <v>257</v>
      </c>
      <c r="I111" s="75"/>
      <c r="J111" s="77" t="s">
        <v>13</v>
      </c>
    </row>
    <row r="112" spans="1:10" ht="45">
      <c r="A112" s="73" t="s">
        <v>851</v>
      </c>
      <c r="B112" s="74" t="s">
        <v>852</v>
      </c>
      <c r="C112" s="74" t="s">
        <v>855</v>
      </c>
      <c r="D112" s="75" t="s">
        <v>31</v>
      </c>
      <c r="E112" s="74" t="s">
        <v>500</v>
      </c>
      <c r="F112" s="75">
        <v>1958</v>
      </c>
      <c r="G112" s="77" t="s">
        <v>12</v>
      </c>
      <c r="H112" s="75">
        <v>453</v>
      </c>
      <c r="I112" s="75" t="s">
        <v>114</v>
      </c>
      <c r="J112" s="77" t="s">
        <v>13</v>
      </c>
    </row>
    <row r="113" spans="1:10" ht="30">
      <c r="A113" s="73" t="s">
        <v>876</v>
      </c>
      <c r="B113" s="74" t="s">
        <v>233</v>
      </c>
      <c r="C113" s="74" t="s">
        <v>234</v>
      </c>
      <c r="D113" s="75" t="s">
        <v>53</v>
      </c>
      <c r="E113" s="74" t="s">
        <v>235</v>
      </c>
      <c r="F113" s="75"/>
      <c r="G113" s="77" t="s">
        <v>12</v>
      </c>
      <c r="H113" s="75">
        <v>168</v>
      </c>
      <c r="I113" s="75"/>
      <c r="J113" s="77" t="s">
        <v>13</v>
      </c>
    </row>
    <row r="114" spans="1:10" ht="45">
      <c r="A114" s="73" t="s">
        <v>724</v>
      </c>
      <c r="B114" s="74" t="s">
        <v>244</v>
      </c>
      <c r="C114" s="74" t="s">
        <v>245</v>
      </c>
      <c r="D114" s="75" t="s">
        <v>31</v>
      </c>
      <c r="E114" s="74" t="s">
        <v>246</v>
      </c>
      <c r="F114" s="75">
        <v>1876</v>
      </c>
      <c r="G114" s="77" t="s">
        <v>12</v>
      </c>
      <c r="H114" s="75">
        <v>106</v>
      </c>
      <c r="I114" s="75"/>
      <c r="J114" s="77" t="s">
        <v>13</v>
      </c>
    </row>
    <row r="115" spans="1:10" ht="30">
      <c r="A115" s="73" t="s">
        <v>899</v>
      </c>
      <c r="B115" s="74" t="s">
        <v>250</v>
      </c>
      <c r="C115" s="74" t="s">
        <v>251</v>
      </c>
      <c r="D115" s="75" t="s">
        <v>53</v>
      </c>
      <c r="E115" s="74" t="s">
        <v>252</v>
      </c>
      <c r="F115" s="75">
        <v>1931</v>
      </c>
      <c r="G115" s="77" t="s">
        <v>12</v>
      </c>
      <c r="H115" s="75">
        <v>323</v>
      </c>
      <c r="I115" s="75"/>
      <c r="J115" s="77" t="s">
        <v>13</v>
      </c>
    </row>
    <row r="116" spans="1:10" ht="30">
      <c r="A116" s="73" t="s">
        <v>877</v>
      </c>
      <c r="B116" s="74" t="s">
        <v>253</v>
      </c>
      <c r="C116" s="74" t="s">
        <v>254</v>
      </c>
      <c r="D116" s="75" t="s">
        <v>31</v>
      </c>
      <c r="E116" s="74" t="s">
        <v>246</v>
      </c>
      <c r="F116" s="75">
        <v>1936</v>
      </c>
      <c r="G116" s="77" t="s">
        <v>12</v>
      </c>
      <c r="H116" s="75">
        <v>472</v>
      </c>
      <c r="I116" s="75"/>
      <c r="J116" s="77" t="s">
        <v>13</v>
      </c>
    </row>
    <row r="117" spans="1:10" ht="30">
      <c r="A117" s="73" t="s">
        <v>891</v>
      </c>
      <c r="B117" s="74" t="s">
        <v>253</v>
      </c>
      <c r="C117" s="74" t="s">
        <v>254</v>
      </c>
      <c r="D117" s="75" t="s">
        <v>31</v>
      </c>
      <c r="E117" s="74" t="s">
        <v>246</v>
      </c>
      <c r="F117" s="75">
        <v>1936</v>
      </c>
      <c r="G117" s="77" t="s">
        <v>12</v>
      </c>
      <c r="H117" s="75">
        <v>472</v>
      </c>
      <c r="I117" s="75"/>
      <c r="J117" s="77" t="s">
        <v>13</v>
      </c>
    </row>
    <row r="118" spans="1:10" ht="30">
      <c r="A118" s="73" t="s">
        <v>911</v>
      </c>
      <c r="B118" s="74" t="s">
        <v>914</v>
      </c>
      <c r="C118" s="74" t="s">
        <v>915</v>
      </c>
      <c r="D118" s="75" t="s">
        <v>31</v>
      </c>
      <c r="E118" s="74" t="s">
        <v>916</v>
      </c>
      <c r="F118" s="75">
        <v>1875</v>
      </c>
      <c r="G118" s="77" t="s">
        <v>12</v>
      </c>
      <c r="H118" s="75">
        <v>675</v>
      </c>
      <c r="I118" s="76"/>
      <c r="J118" s="77" t="s">
        <v>13</v>
      </c>
    </row>
    <row r="119" spans="1:10" ht="30">
      <c r="A119" s="73" t="s">
        <v>3239</v>
      </c>
      <c r="B119" s="74" t="s">
        <v>3238</v>
      </c>
      <c r="C119" s="74" t="s">
        <v>3240</v>
      </c>
      <c r="D119" s="75" t="s">
        <v>100</v>
      </c>
      <c r="E119" s="74" t="s">
        <v>3222</v>
      </c>
      <c r="F119" s="75"/>
      <c r="G119" s="77" t="s">
        <v>12</v>
      </c>
      <c r="H119" s="75">
        <v>155</v>
      </c>
      <c r="I119" s="76" t="s">
        <v>121</v>
      </c>
      <c r="J119" s="77" t="s">
        <v>13</v>
      </c>
    </row>
    <row r="120" spans="1:10" ht="60">
      <c r="A120" s="73" t="s">
        <v>921</v>
      </c>
      <c r="B120" s="74" t="s">
        <v>928</v>
      </c>
      <c r="C120" s="74" t="s">
        <v>927</v>
      </c>
      <c r="D120" s="75" t="s">
        <v>31</v>
      </c>
      <c r="E120" s="74" t="s">
        <v>929</v>
      </c>
      <c r="F120" s="75">
        <v>1822</v>
      </c>
      <c r="G120" s="77" t="s">
        <v>12</v>
      </c>
      <c r="H120" s="75">
        <v>281</v>
      </c>
      <c r="I120" s="76"/>
      <c r="J120" s="77" t="s">
        <v>13</v>
      </c>
    </row>
    <row r="121" spans="1:10" ht="30">
      <c r="A121" s="73" t="s">
        <v>831</v>
      </c>
      <c r="B121" s="74" t="s">
        <v>832</v>
      </c>
      <c r="C121" s="74" t="s">
        <v>833</v>
      </c>
      <c r="D121" s="75" t="s">
        <v>48</v>
      </c>
      <c r="E121" s="74" t="s">
        <v>834</v>
      </c>
      <c r="F121" s="75">
        <v>1891</v>
      </c>
      <c r="G121" s="77" t="s">
        <v>12</v>
      </c>
      <c r="H121" s="75">
        <v>983</v>
      </c>
      <c r="I121" s="76" t="s">
        <v>44</v>
      </c>
      <c r="J121" s="77" t="s">
        <v>13</v>
      </c>
    </row>
    <row r="122" spans="1:10" ht="30">
      <c r="A122" s="73" t="s">
        <v>835</v>
      </c>
      <c r="B122" s="74" t="s">
        <v>832</v>
      </c>
      <c r="C122" s="74" t="s">
        <v>3194</v>
      </c>
      <c r="D122" s="75" t="s">
        <v>48</v>
      </c>
      <c r="E122" s="74" t="s">
        <v>834</v>
      </c>
      <c r="F122" s="75">
        <v>1891</v>
      </c>
      <c r="G122" s="77" t="s">
        <v>12</v>
      </c>
      <c r="H122" s="75">
        <v>934</v>
      </c>
      <c r="I122" s="76" t="s">
        <v>45</v>
      </c>
      <c r="J122" s="77" t="s">
        <v>13</v>
      </c>
    </row>
    <row r="123" spans="1:10" ht="30">
      <c r="A123" s="73" t="s">
        <v>836</v>
      </c>
      <c r="B123" s="74" t="s">
        <v>832</v>
      </c>
      <c r="C123" s="74" t="s">
        <v>3194</v>
      </c>
      <c r="D123" s="75" t="s">
        <v>48</v>
      </c>
      <c r="E123" s="74" t="s">
        <v>834</v>
      </c>
      <c r="F123" s="75">
        <v>1891</v>
      </c>
      <c r="G123" s="77" t="s">
        <v>12</v>
      </c>
      <c r="H123" s="75">
        <v>919</v>
      </c>
      <c r="I123" s="76" t="s">
        <v>113</v>
      </c>
      <c r="J123" s="77" t="s">
        <v>13</v>
      </c>
    </row>
    <row r="124" spans="1:10" ht="75">
      <c r="A124" s="73" t="s">
        <v>679</v>
      </c>
      <c r="B124" s="74" t="s">
        <v>3195</v>
      </c>
      <c r="C124" s="74" t="s">
        <v>681</v>
      </c>
      <c r="D124" s="75" t="s">
        <v>48</v>
      </c>
      <c r="E124" s="74" t="s">
        <v>182</v>
      </c>
      <c r="F124" s="75">
        <v>1955</v>
      </c>
      <c r="G124" s="77" t="s">
        <v>12</v>
      </c>
      <c r="H124" s="75">
        <v>516</v>
      </c>
      <c r="I124" s="75" t="s">
        <v>44</v>
      </c>
      <c r="J124" s="77" t="s">
        <v>13</v>
      </c>
    </row>
    <row r="125" spans="1:10" ht="75">
      <c r="A125" s="73" t="s">
        <v>680</v>
      </c>
      <c r="B125" s="74" t="s">
        <v>3195</v>
      </c>
      <c r="C125" s="74" t="s">
        <v>682</v>
      </c>
      <c r="D125" s="75" t="s">
        <v>48</v>
      </c>
      <c r="E125" s="74" t="s">
        <v>182</v>
      </c>
      <c r="F125" s="75">
        <v>1955</v>
      </c>
      <c r="G125" s="77" t="s">
        <v>12</v>
      </c>
      <c r="H125" s="75">
        <v>1080</v>
      </c>
      <c r="I125" s="75" t="s">
        <v>45</v>
      </c>
      <c r="J125" s="77" t="s">
        <v>13</v>
      </c>
    </row>
    <row r="126" spans="1:10" ht="30">
      <c r="A126" s="73" t="s">
        <v>968</v>
      </c>
      <c r="B126" s="74" t="s">
        <v>9</v>
      </c>
      <c r="C126" s="74" t="s">
        <v>502</v>
      </c>
      <c r="D126" s="75" t="s">
        <v>10</v>
      </c>
      <c r="E126" s="74" t="s">
        <v>11</v>
      </c>
      <c r="F126" s="75">
        <v>1942</v>
      </c>
      <c r="G126" s="77" t="s">
        <v>12</v>
      </c>
      <c r="H126" s="75">
        <v>563</v>
      </c>
      <c r="I126" s="75"/>
      <c r="J126" s="77" t="s">
        <v>13</v>
      </c>
    </row>
    <row r="127" spans="1:10" ht="30">
      <c r="A127" s="73" t="s">
        <v>517</v>
      </c>
      <c r="B127" s="74" t="s">
        <v>519</v>
      </c>
      <c r="C127" s="74" t="s">
        <v>520</v>
      </c>
      <c r="D127" s="75" t="s">
        <v>31</v>
      </c>
      <c r="E127" s="74" t="s">
        <v>249</v>
      </c>
      <c r="F127" s="75">
        <v>1938</v>
      </c>
      <c r="G127" s="77" t="s">
        <v>12</v>
      </c>
      <c r="H127" s="75">
        <v>347</v>
      </c>
      <c r="I127" s="75" t="s">
        <v>44</v>
      </c>
      <c r="J127" s="77" t="s">
        <v>13</v>
      </c>
    </row>
    <row r="128" spans="1:10" ht="30">
      <c r="A128" s="73" t="s">
        <v>518</v>
      </c>
      <c r="B128" s="74" t="s">
        <v>519</v>
      </c>
      <c r="C128" s="74" t="s">
        <v>520</v>
      </c>
      <c r="D128" s="75" t="s">
        <v>31</v>
      </c>
      <c r="E128" s="74" t="s">
        <v>249</v>
      </c>
      <c r="F128" s="75">
        <v>1938</v>
      </c>
      <c r="G128" s="77" t="s">
        <v>12</v>
      </c>
      <c r="H128" s="75">
        <v>347</v>
      </c>
      <c r="I128" s="75" t="s">
        <v>44</v>
      </c>
      <c r="J128" s="77" t="s">
        <v>13</v>
      </c>
    </row>
    <row r="129" spans="1:10" ht="45">
      <c r="A129" s="73" t="s">
        <v>763</v>
      </c>
      <c r="B129" s="78" t="s">
        <v>762</v>
      </c>
      <c r="C129" s="78" t="s">
        <v>472</v>
      </c>
      <c r="D129" s="77" t="s">
        <v>388</v>
      </c>
      <c r="E129" s="78" t="s">
        <v>473</v>
      </c>
      <c r="F129" s="77">
        <v>1942</v>
      </c>
      <c r="G129" s="77" t="s">
        <v>12</v>
      </c>
      <c r="H129" s="77">
        <v>388</v>
      </c>
      <c r="I129" s="77" t="s">
        <v>44</v>
      </c>
      <c r="J129" s="77" t="s">
        <v>13</v>
      </c>
    </row>
    <row r="130" spans="1:10" ht="45">
      <c r="A130" s="73" t="s">
        <v>764</v>
      </c>
      <c r="B130" s="78" t="s">
        <v>762</v>
      </c>
      <c r="C130" s="78" t="s">
        <v>472</v>
      </c>
      <c r="D130" s="77" t="s">
        <v>31</v>
      </c>
      <c r="E130" s="78" t="s">
        <v>473</v>
      </c>
      <c r="F130" s="77">
        <v>1943</v>
      </c>
      <c r="G130" s="77" t="s">
        <v>12</v>
      </c>
      <c r="H130" s="77">
        <v>415</v>
      </c>
      <c r="I130" s="77" t="s">
        <v>45</v>
      </c>
      <c r="J130" s="77" t="s">
        <v>13</v>
      </c>
    </row>
    <row r="131" spans="1:10" ht="30">
      <c r="A131" s="73" t="s">
        <v>654</v>
      </c>
      <c r="B131" s="74" t="s">
        <v>655</v>
      </c>
      <c r="C131" s="74" t="s">
        <v>656</v>
      </c>
      <c r="D131" s="75" t="s">
        <v>321</v>
      </c>
      <c r="E131" s="74" t="s">
        <v>657</v>
      </c>
      <c r="F131" s="76">
        <v>1847</v>
      </c>
      <c r="G131" s="77" t="s">
        <v>12</v>
      </c>
      <c r="H131" s="75">
        <v>956</v>
      </c>
      <c r="I131" s="76"/>
      <c r="J131" s="77" t="s">
        <v>13</v>
      </c>
    </row>
    <row r="132" spans="1:10" ht="30">
      <c r="A132" s="73" t="s">
        <v>623</v>
      </c>
      <c r="B132" s="74" t="s">
        <v>273</v>
      </c>
      <c r="C132" s="74" t="s">
        <v>274</v>
      </c>
      <c r="D132" s="75" t="s">
        <v>53</v>
      </c>
      <c r="E132" s="74" t="s">
        <v>275</v>
      </c>
      <c r="F132" s="75">
        <v>1923</v>
      </c>
      <c r="G132" s="77" t="s">
        <v>12</v>
      </c>
      <c r="H132" s="75">
        <v>460</v>
      </c>
      <c r="I132" s="75" t="s">
        <v>44</v>
      </c>
      <c r="J132" s="77" t="s">
        <v>13</v>
      </c>
    </row>
    <row r="133" spans="1:10" ht="30">
      <c r="A133" s="73" t="s">
        <v>624</v>
      </c>
      <c r="B133" s="74" t="s">
        <v>273</v>
      </c>
      <c r="C133" s="74" t="s">
        <v>274</v>
      </c>
      <c r="D133" s="75" t="s">
        <v>53</v>
      </c>
      <c r="E133" s="74" t="s">
        <v>275</v>
      </c>
      <c r="F133" s="75">
        <v>1923</v>
      </c>
      <c r="G133" s="77" t="s">
        <v>12</v>
      </c>
      <c r="H133" s="75">
        <v>474</v>
      </c>
      <c r="I133" s="75" t="s">
        <v>45</v>
      </c>
      <c r="J133" s="77" t="s">
        <v>13</v>
      </c>
    </row>
    <row r="134" spans="1:10" ht="45">
      <c r="A134" s="73" t="s">
        <v>547</v>
      </c>
      <c r="B134" s="74" t="s">
        <v>280</v>
      </c>
      <c r="C134" s="74" t="s">
        <v>281</v>
      </c>
      <c r="D134" s="75" t="s">
        <v>96</v>
      </c>
      <c r="E134" s="74" t="s">
        <v>109</v>
      </c>
      <c r="F134" s="75">
        <v>1925</v>
      </c>
      <c r="G134" s="77" t="s">
        <v>12</v>
      </c>
      <c r="H134" s="75">
        <v>64</v>
      </c>
      <c r="I134" s="75"/>
      <c r="J134" s="77" t="s">
        <v>13</v>
      </c>
    </row>
    <row r="135" spans="1:10" ht="45">
      <c r="A135" s="73" t="s">
        <v>901</v>
      </c>
      <c r="B135" s="74" t="s">
        <v>282</v>
      </c>
      <c r="C135" s="74" t="s">
        <v>283</v>
      </c>
      <c r="D135" s="75" t="s">
        <v>96</v>
      </c>
      <c r="E135" s="74" t="s">
        <v>109</v>
      </c>
      <c r="F135" s="75">
        <v>1933</v>
      </c>
      <c r="G135" s="77" t="s">
        <v>12</v>
      </c>
      <c r="H135" s="75">
        <v>304</v>
      </c>
      <c r="I135" s="75"/>
      <c r="J135" s="77" t="s">
        <v>13</v>
      </c>
    </row>
    <row r="136" spans="1:10" ht="45">
      <c r="A136" s="73" t="s">
        <v>846</v>
      </c>
      <c r="B136" s="74" t="s">
        <v>341</v>
      </c>
      <c r="C136" s="74" t="s">
        <v>856</v>
      </c>
      <c r="D136" s="75" t="s">
        <v>31</v>
      </c>
      <c r="E136" s="74" t="s">
        <v>301</v>
      </c>
      <c r="F136" s="75">
        <v>1973</v>
      </c>
      <c r="G136" s="77" t="s">
        <v>12</v>
      </c>
      <c r="H136" s="75">
        <v>911</v>
      </c>
      <c r="I136" s="75" t="s">
        <v>45</v>
      </c>
      <c r="J136" s="77" t="s">
        <v>13</v>
      </c>
    </row>
    <row r="137" spans="1:10" ht="30">
      <c r="A137" s="73" t="s">
        <v>660</v>
      </c>
      <c r="B137" s="74" t="s">
        <v>288</v>
      </c>
      <c r="C137" s="74" t="s">
        <v>292</v>
      </c>
      <c r="D137" s="75" t="s">
        <v>48</v>
      </c>
      <c r="E137" s="74" t="s">
        <v>290</v>
      </c>
      <c r="F137" s="75">
        <v>1940</v>
      </c>
      <c r="G137" s="77" t="s">
        <v>12</v>
      </c>
      <c r="H137" s="75">
        <v>542</v>
      </c>
      <c r="I137" s="75"/>
      <c r="J137" s="77" t="s">
        <v>13</v>
      </c>
    </row>
    <row r="138" spans="1:10" ht="30">
      <c r="A138" s="73" t="s">
        <v>661</v>
      </c>
      <c r="B138" s="74" t="s">
        <v>288</v>
      </c>
      <c r="C138" s="74" t="s">
        <v>293</v>
      </c>
      <c r="D138" s="75" t="s">
        <v>48</v>
      </c>
      <c r="E138" s="74" t="s">
        <v>290</v>
      </c>
      <c r="F138" s="75">
        <v>1945</v>
      </c>
      <c r="G138" s="77" t="s">
        <v>12</v>
      </c>
      <c r="H138" s="75">
        <v>662</v>
      </c>
      <c r="I138" s="75"/>
      <c r="J138" s="77" t="s">
        <v>13</v>
      </c>
    </row>
    <row r="139" spans="1:10" ht="30">
      <c r="A139" s="73" t="s">
        <v>662</v>
      </c>
      <c r="B139" s="74" t="s">
        <v>288</v>
      </c>
      <c r="C139" s="74" t="s">
        <v>294</v>
      </c>
      <c r="D139" s="75" t="s">
        <v>48</v>
      </c>
      <c r="E139" s="74" t="s">
        <v>290</v>
      </c>
      <c r="F139" s="75">
        <v>1949</v>
      </c>
      <c r="G139" s="77" t="s">
        <v>12</v>
      </c>
      <c r="H139" s="75">
        <v>729</v>
      </c>
      <c r="I139" s="75"/>
      <c r="J139" s="77" t="s">
        <v>13</v>
      </c>
    </row>
    <row r="140" spans="1:10" ht="30">
      <c r="A140" s="73" t="s">
        <v>658</v>
      </c>
      <c r="B140" s="74" t="s">
        <v>288</v>
      </c>
      <c r="C140" s="74" t="s">
        <v>289</v>
      </c>
      <c r="D140" s="75" t="s">
        <v>48</v>
      </c>
      <c r="E140" s="74" t="s">
        <v>290</v>
      </c>
      <c r="F140" s="75">
        <v>1931</v>
      </c>
      <c r="G140" s="77" t="s">
        <v>12</v>
      </c>
      <c r="H140" s="75">
        <v>530</v>
      </c>
      <c r="I140" s="75"/>
      <c r="J140" s="77" t="s">
        <v>13</v>
      </c>
    </row>
    <row r="141" spans="1:10" ht="30">
      <c r="A141" s="73" t="s">
        <v>659</v>
      </c>
      <c r="B141" s="74" t="s">
        <v>288</v>
      </c>
      <c r="C141" s="74" t="s">
        <v>291</v>
      </c>
      <c r="D141" s="75" t="s">
        <v>48</v>
      </c>
      <c r="E141" s="74" t="s">
        <v>290</v>
      </c>
      <c r="F141" s="75">
        <v>1934</v>
      </c>
      <c r="G141" s="77" t="s">
        <v>12</v>
      </c>
      <c r="H141" s="75">
        <v>612</v>
      </c>
      <c r="I141" s="75"/>
      <c r="J141" s="77" t="s">
        <v>13</v>
      </c>
    </row>
    <row r="142" spans="1:10" ht="45">
      <c r="A142" s="73" t="s">
        <v>777</v>
      </c>
      <c r="B142" s="74" t="s">
        <v>298</v>
      </c>
      <c r="C142" s="74" t="s">
        <v>786</v>
      </c>
      <c r="D142" s="75" t="s">
        <v>48</v>
      </c>
      <c r="E142" s="74" t="s">
        <v>299</v>
      </c>
      <c r="F142" s="75">
        <v>1886</v>
      </c>
      <c r="G142" s="77" t="s">
        <v>12</v>
      </c>
      <c r="H142" s="75">
        <v>840</v>
      </c>
      <c r="I142" s="75" t="s">
        <v>44</v>
      </c>
      <c r="J142" s="77" t="s">
        <v>13</v>
      </c>
    </row>
    <row r="143" spans="1:10" ht="45">
      <c r="A143" s="73" t="s">
        <v>788</v>
      </c>
      <c r="B143" s="74" t="s">
        <v>298</v>
      </c>
      <c r="C143" s="74" t="s">
        <v>789</v>
      </c>
      <c r="D143" s="75" t="s">
        <v>48</v>
      </c>
      <c r="E143" s="74" t="s">
        <v>299</v>
      </c>
      <c r="F143" s="75">
        <v>1886</v>
      </c>
      <c r="G143" s="77" t="s">
        <v>12</v>
      </c>
      <c r="H143" s="75">
        <v>552</v>
      </c>
      <c r="I143" s="75" t="s">
        <v>44</v>
      </c>
      <c r="J143" s="77" t="s">
        <v>13</v>
      </c>
    </row>
    <row r="144" spans="1:10" ht="45">
      <c r="A144" s="73" t="s">
        <v>790</v>
      </c>
      <c r="B144" s="74" t="s">
        <v>298</v>
      </c>
      <c r="C144" s="74" t="s">
        <v>791</v>
      </c>
      <c r="D144" s="75" t="s">
        <v>48</v>
      </c>
      <c r="E144" s="74" t="s">
        <v>299</v>
      </c>
      <c r="F144" s="75">
        <v>1886</v>
      </c>
      <c r="G144" s="77" t="s">
        <v>12</v>
      </c>
      <c r="H144" s="75">
        <v>686</v>
      </c>
      <c r="I144" s="75" t="s">
        <v>44</v>
      </c>
      <c r="J144" s="77" t="s">
        <v>13</v>
      </c>
    </row>
    <row r="145" spans="1:10" ht="45">
      <c r="A145" s="73" t="s">
        <v>799</v>
      </c>
      <c r="B145" s="74" t="s">
        <v>298</v>
      </c>
      <c r="C145" s="74" t="s">
        <v>801</v>
      </c>
      <c r="D145" s="75" t="s">
        <v>48</v>
      </c>
      <c r="E145" s="74" t="s">
        <v>299</v>
      </c>
      <c r="F145" s="75">
        <v>1886</v>
      </c>
      <c r="G145" s="77" t="s">
        <v>12</v>
      </c>
      <c r="H145" s="75">
        <v>546</v>
      </c>
      <c r="I145" s="75"/>
      <c r="J145" s="77" t="s">
        <v>13</v>
      </c>
    </row>
    <row r="146" spans="1:10" ht="45">
      <c r="A146" s="73" t="s">
        <v>854</v>
      </c>
      <c r="B146" s="74" t="s">
        <v>499</v>
      </c>
      <c r="C146" s="74" t="s">
        <v>858</v>
      </c>
      <c r="D146" s="75" t="s">
        <v>31</v>
      </c>
      <c r="E146" s="74" t="s">
        <v>500</v>
      </c>
      <c r="F146" s="75">
        <v>1954</v>
      </c>
      <c r="G146" s="77" t="s">
        <v>12</v>
      </c>
      <c r="H146" s="75">
        <v>595</v>
      </c>
      <c r="I146" s="75" t="s">
        <v>44</v>
      </c>
      <c r="J146" s="77" t="s">
        <v>13</v>
      </c>
    </row>
    <row r="147" spans="1:10" ht="30">
      <c r="A147" s="73" t="s">
        <v>690</v>
      </c>
      <c r="B147" s="74" t="s">
        <v>691</v>
      </c>
      <c r="C147" s="74" t="s">
        <v>692</v>
      </c>
      <c r="D147" s="75" t="s">
        <v>100</v>
      </c>
      <c r="E147" s="74" t="s">
        <v>693</v>
      </c>
      <c r="F147" s="76">
        <v>1959</v>
      </c>
      <c r="G147" s="77" t="s">
        <v>12</v>
      </c>
      <c r="H147" s="75">
        <v>530</v>
      </c>
      <c r="I147" s="76"/>
      <c r="J147" s="77" t="s">
        <v>13</v>
      </c>
    </row>
    <row r="148" spans="1:10" ht="45">
      <c r="A148" s="73" t="s">
        <v>773</v>
      </c>
      <c r="B148" s="82" t="s">
        <v>504</v>
      </c>
      <c r="C148" s="82" t="s">
        <v>782</v>
      </c>
      <c r="D148" s="83" t="s">
        <v>48</v>
      </c>
      <c r="E148" s="82" t="s">
        <v>299</v>
      </c>
      <c r="F148" s="83">
        <v>1885</v>
      </c>
      <c r="G148" s="77" t="s">
        <v>12</v>
      </c>
      <c r="H148" s="83">
        <v>573</v>
      </c>
      <c r="I148" s="83"/>
      <c r="J148" s="77" t="s">
        <v>13</v>
      </c>
    </row>
    <row r="149" spans="1:10" ht="45">
      <c r="A149" s="73" t="s">
        <v>850</v>
      </c>
      <c r="B149" s="74" t="s">
        <v>300</v>
      </c>
      <c r="C149" s="74" t="s">
        <v>862</v>
      </c>
      <c r="D149" s="75" t="s">
        <v>31</v>
      </c>
      <c r="E149" s="74" t="s">
        <v>301</v>
      </c>
      <c r="F149" s="75">
        <v>1960</v>
      </c>
      <c r="G149" s="77" t="s">
        <v>12</v>
      </c>
      <c r="H149" s="75">
        <v>400</v>
      </c>
      <c r="I149" s="75"/>
      <c r="J149" s="77" t="s">
        <v>13</v>
      </c>
    </row>
    <row r="150" spans="1:10" ht="30">
      <c r="A150" s="73" t="s">
        <v>705</v>
      </c>
      <c r="B150" s="74" t="s">
        <v>706</v>
      </c>
      <c r="C150" s="74" t="s">
        <v>707</v>
      </c>
      <c r="D150" s="75" t="s">
        <v>31</v>
      </c>
      <c r="E150" s="74" t="s">
        <v>708</v>
      </c>
      <c r="F150" s="76">
        <v>1933</v>
      </c>
      <c r="G150" s="77" t="s">
        <v>12</v>
      </c>
      <c r="H150" s="75">
        <v>297</v>
      </c>
      <c r="I150" s="76"/>
      <c r="J150" s="77" t="s">
        <v>13</v>
      </c>
    </row>
    <row r="151" spans="1:10" ht="30">
      <c r="A151" s="73" t="s">
        <v>709</v>
      </c>
      <c r="B151" s="74" t="s">
        <v>706</v>
      </c>
      <c r="C151" s="74" t="s">
        <v>710</v>
      </c>
      <c r="D151" s="75" t="s">
        <v>31</v>
      </c>
      <c r="E151" s="74" t="s">
        <v>708</v>
      </c>
      <c r="F151" s="76">
        <v>1926</v>
      </c>
      <c r="G151" s="77" t="s">
        <v>12</v>
      </c>
      <c r="H151" s="75">
        <v>484</v>
      </c>
      <c r="I151" s="76"/>
      <c r="J151" s="77" t="s">
        <v>13</v>
      </c>
    </row>
    <row r="152" spans="1:10" ht="30">
      <c r="A152" s="73" t="s">
        <v>625</v>
      </c>
      <c r="B152" s="74" t="s">
        <v>386</v>
      </c>
      <c r="C152" s="74" t="s">
        <v>394</v>
      </c>
      <c r="D152" s="75" t="s">
        <v>31</v>
      </c>
      <c r="E152" s="74" t="s">
        <v>395</v>
      </c>
      <c r="F152" s="75">
        <v>1940</v>
      </c>
      <c r="G152" s="77" t="s">
        <v>12</v>
      </c>
      <c r="H152" s="75">
        <v>483</v>
      </c>
      <c r="I152" s="75"/>
      <c r="J152" s="77" t="s">
        <v>13</v>
      </c>
    </row>
    <row r="153" spans="1:10" ht="30">
      <c r="A153" s="73" t="s">
        <v>685</v>
      </c>
      <c r="B153" s="74" t="s">
        <v>386</v>
      </c>
      <c r="C153" s="74" t="s">
        <v>391</v>
      </c>
      <c r="D153" s="75" t="s">
        <v>31</v>
      </c>
      <c r="E153" s="74" t="s">
        <v>392</v>
      </c>
      <c r="F153" s="75">
        <v>1953</v>
      </c>
      <c r="G153" s="77" t="s">
        <v>12</v>
      </c>
      <c r="H153" s="75">
        <v>637</v>
      </c>
      <c r="I153" s="75"/>
      <c r="J153" s="77" t="s">
        <v>13</v>
      </c>
    </row>
    <row r="154" spans="1:10" ht="30">
      <c r="A154" s="73" t="s">
        <v>686</v>
      </c>
      <c r="B154" s="74" t="s">
        <v>386</v>
      </c>
      <c r="C154" s="74" t="s">
        <v>391</v>
      </c>
      <c r="D154" s="75" t="s">
        <v>31</v>
      </c>
      <c r="E154" s="74" t="s">
        <v>392</v>
      </c>
      <c r="F154" s="75">
        <v>1954</v>
      </c>
      <c r="G154" s="77" t="s">
        <v>12</v>
      </c>
      <c r="H154" s="75">
        <v>772</v>
      </c>
      <c r="I154" s="75"/>
      <c r="J154" s="77" t="s">
        <v>13</v>
      </c>
    </row>
    <row r="155" spans="1:10" ht="60">
      <c r="A155" s="73" t="s">
        <v>687</v>
      </c>
      <c r="B155" s="74" t="s">
        <v>302</v>
      </c>
      <c r="C155" s="74" t="s">
        <v>303</v>
      </c>
      <c r="D155" s="75" t="s">
        <v>53</v>
      </c>
      <c r="E155" s="74" t="s">
        <v>304</v>
      </c>
      <c r="F155" s="75">
        <v>1932</v>
      </c>
      <c r="G155" s="77" t="s">
        <v>12</v>
      </c>
      <c r="H155" s="75">
        <v>169</v>
      </c>
      <c r="I155" s="75"/>
      <c r="J155" s="77" t="s">
        <v>13</v>
      </c>
    </row>
    <row r="156" spans="1:10" ht="45">
      <c r="A156" s="73" t="s">
        <v>754</v>
      </c>
      <c r="B156" s="74" t="s">
        <v>308</v>
      </c>
      <c r="C156" s="74" t="s">
        <v>309</v>
      </c>
      <c r="D156" s="75" t="s">
        <v>96</v>
      </c>
      <c r="E156" s="74" t="s">
        <v>109</v>
      </c>
      <c r="F156" s="75">
        <v>1931</v>
      </c>
      <c r="G156" s="77" t="s">
        <v>12</v>
      </c>
      <c r="H156" s="75">
        <v>463</v>
      </c>
      <c r="I156" s="75"/>
      <c r="J156" s="77" t="s">
        <v>13</v>
      </c>
    </row>
    <row r="157" spans="1:10" ht="30">
      <c r="A157" s="73" t="s">
        <v>551</v>
      </c>
      <c r="B157" s="74" t="s">
        <v>314</v>
      </c>
      <c r="C157" s="74" t="s">
        <v>315</v>
      </c>
      <c r="D157" s="75" t="s">
        <v>31</v>
      </c>
      <c r="E157" s="74" t="s">
        <v>316</v>
      </c>
      <c r="F157" s="75">
        <v>1940</v>
      </c>
      <c r="G157" s="77" t="s">
        <v>12</v>
      </c>
      <c r="H157" s="75">
        <v>517</v>
      </c>
      <c r="I157" s="75" t="s">
        <v>317</v>
      </c>
      <c r="J157" s="77" t="s">
        <v>13</v>
      </c>
    </row>
    <row r="158" spans="1:10" ht="30">
      <c r="A158" s="73" t="s">
        <v>552</v>
      </c>
      <c r="B158" s="74" t="s">
        <v>314</v>
      </c>
      <c r="C158" s="74" t="s">
        <v>318</v>
      </c>
      <c r="D158" s="75" t="s">
        <v>31</v>
      </c>
      <c r="E158" s="74" t="s">
        <v>316</v>
      </c>
      <c r="F158" s="75">
        <v>1941</v>
      </c>
      <c r="G158" s="77" t="s">
        <v>12</v>
      </c>
      <c r="H158" s="75">
        <v>510</v>
      </c>
      <c r="I158" s="75" t="s">
        <v>113</v>
      </c>
      <c r="J158" s="77" t="s">
        <v>13</v>
      </c>
    </row>
    <row r="159" spans="1:10" ht="30">
      <c r="A159" s="73" t="s">
        <v>553</v>
      </c>
      <c r="B159" s="74" t="s">
        <v>314</v>
      </c>
      <c r="C159" s="74" t="s">
        <v>315</v>
      </c>
      <c r="D159" s="75" t="s">
        <v>31</v>
      </c>
      <c r="E159" s="74" t="s">
        <v>316</v>
      </c>
      <c r="F159" s="75">
        <v>1942</v>
      </c>
      <c r="G159" s="77" t="s">
        <v>12</v>
      </c>
      <c r="H159" s="75">
        <v>607</v>
      </c>
      <c r="I159" s="75" t="s">
        <v>24</v>
      </c>
      <c r="J159" s="77" t="s">
        <v>13</v>
      </c>
    </row>
    <row r="160" spans="1:10" ht="30">
      <c r="A160" s="73" t="s">
        <v>554</v>
      </c>
      <c r="B160" s="74" t="s">
        <v>314</v>
      </c>
      <c r="C160" s="74" t="s">
        <v>318</v>
      </c>
      <c r="D160" s="75" t="s">
        <v>31</v>
      </c>
      <c r="E160" s="74" t="s">
        <v>316</v>
      </c>
      <c r="F160" s="75">
        <v>1943</v>
      </c>
      <c r="G160" s="77" t="s">
        <v>12</v>
      </c>
      <c r="H160" s="75">
        <v>623</v>
      </c>
      <c r="I160" s="75" t="s">
        <v>114</v>
      </c>
      <c r="J160" s="77" t="s">
        <v>13</v>
      </c>
    </row>
    <row r="161" spans="1:10" ht="30">
      <c r="A161" s="73" t="s">
        <v>555</v>
      </c>
      <c r="B161" s="74" t="s">
        <v>314</v>
      </c>
      <c r="C161" s="74" t="s">
        <v>315</v>
      </c>
      <c r="D161" s="75" t="s">
        <v>31</v>
      </c>
      <c r="E161" s="74" t="s">
        <v>316</v>
      </c>
      <c r="F161" s="75">
        <v>1944</v>
      </c>
      <c r="G161" s="77" t="s">
        <v>12</v>
      </c>
      <c r="H161" s="75">
        <v>630</v>
      </c>
      <c r="I161" s="75" t="s">
        <v>115</v>
      </c>
      <c r="J161" s="77" t="s">
        <v>13</v>
      </c>
    </row>
    <row r="162" spans="1:10" ht="30">
      <c r="A162" s="73" t="s">
        <v>556</v>
      </c>
      <c r="B162" s="74" t="s">
        <v>314</v>
      </c>
      <c r="C162" s="74" t="s">
        <v>318</v>
      </c>
      <c r="D162" s="75" t="s">
        <v>31</v>
      </c>
      <c r="E162" s="74" t="s">
        <v>316</v>
      </c>
      <c r="F162" s="75">
        <v>1947</v>
      </c>
      <c r="G162" s="77" t="s">
        <v>12</v>
      </c>
      <c r="H162" s="75">
        <v>648</v>
      </c>
      <c r="I162" s="75" t="s">
        <v>58</v>
      </c>
      <c r="J162" s="77" t="s">
        <v>13</v>
      </c>
    </row>
    <row r="163" spans="1:10" ht="30">
      <c r="A163" s="73" t="s">
        <v>557</v>
      </c>
      <c r="B163" s="74" t="s">
        <v>314</v>
      </c>
      <c r="C163" s="74" t="s">
        <v>315</v>
      </c>
      <c r="D163" s="75" t="s">
        <v>31</v>
      </c>
      <c r="E163" s="74" t="s">
        <v>316</v>
      </c>
      <c r="F163" s="75">
        <v>1950</v>
      </c>
      <c r="G163" s="77" t="s">
        <v>12</v>
      </c>
      <c r="H163" s="75">
        <v>650</v>
      </c>
      <c r="I163" s="75" t="s">
        <v>121</v>
      </c>
      <c r="J163" s="77" t="s">
        <v>13</v>
      </c>
    </row>
    <row r="164" spans="1:10" ht="30">
      <c r="A164" s="73" t="s">
        <v>558</v>
      </c>
      <c r="B164" s="74" t="s">
        <v>314</v>
      </c>
      <c r="C164" s="74" t="s">
        <v>318</v>
      </c>
      <c r="D164" s="75" t="s">
        <v>31</v>
      </c>
      <c r="E164" s="74" t="s">
        <v>316</v>
      </c>
      <c r="F164" s="75">
        <v>1951</v>
      </c>
      <c r="G164" s="77" t="s">
        <v>12</v>
      </c>
      <c r="H164" s="75">
        <v>882</v>
      </c>
      <c r="I164" s="75" t="s">
        <v>122</v>
      </c>
      <c r="J164" s="77" t="s">
        <v>13</v>
      </c>
    </row>
    <row r="165" spans="1:10" ht="30">
      <c r="A165" s="73" t="s">
        <v>559</v>
      </c>
      <c r="B165" s="74" t="s">
        <v>314</v>
      </c>
      <c r="C165" s="74" t="s">
        <v>315</v>
      </c>
      <c r="D165" s="75" t="s">
        <v>31</v>
      </c>
      <c r="E165" s="74" t="s">
        <v>316</v>
      </c>
      <c r="F165" s="75">
        <v>1954</v>
      </c>
      <c r="G165" s="77" t="s">
        <v>12</v>
      </c>
      <c r="H165" s="75">
        <v>884</v>
      </c>
      <c r="I165" s="75" t="s">
        <v>79</v>
      </c>
      <c r="J165" s="77" t="s">
        <v>13</v>
      </c>
    </row>
    <row r="166" spans="1:10" ht="30">
      <c r="A166" s="73" t="s">
        <v>560</v>
      </c>
      <c r="B166" s="74" t="s">
        <v>314</v>
      </c>
      <c r="C166" s="74" t="s">
        <v>318</v>
      </c>
      <c r="D166" s="75" t="s">
        <v>31</v>
      </c>
      <c r="E166" s="74" t="s">
        <v>316</v>
      </c>
      <c r="F166" s="75">
        <v>1953</v>
      </c>
      <c r="G166" s="77" t="s">
        <v>12</v>
      </c>
      <c r="H166" s="75">
        <v>912</v>
      </c>
      <c r="I166" s="75" t="s">
        <v>68</v>
      </c>
      <c r="J166" s="77" t="s">
        <v>13</v>
      </c>
    </row>
    <row r="167" spans="1:10" ht="30">
      <c r="A167" s="73" t="s">
        <v>561</v>
      </c>
      <c r="B167" s="74" t="s">
        <v>314</v>
      </c>
      <c r="C167" s="74" t="s">
        <v>315</v>
      </c>
      <c r="D167" s="75" t="s">
        <v>31</v>
      </c>
      <c r="E167" s="74" t="s">
        <v>316</v>
      </c>
      <c r="F167" s="75">
        <v>1954</v>
      </c>
      <c r="G167" s="77" t="s">
        <v>12</v>
      </c>
      <c r="H167" s="75">
        <v>752</v>
      </c>
      <c r="I167" s="75" t="s">
        <v>123</v>
      </c>
      <c r="J167" s="77" t="s">
        <v>13</v>
      </c>
    </row>
    <row r="168" spans="1:10" ht="30">
      <c r="A168" s="73" t="s">
        <v>507</v>
      </c>
      <c r="B168" s="74" t="s">
        <v>506</v>
      </c>
      <c r="C168" s="74" t="s">
        <v>383</v>
      </c>
      <c r="D168" s="75" t="s">
        <v>48</v>
      </c>
      <c r="E168" s="74" t="s">
        <v>49</v>
      </c>
      <c r="F168" s="75">
        <v>1957</v>
      </c>
      <c r="G168" s="77" t="s">
        <v>12</v>
      </c>
      <c r="H168" s="75">
        <v>459</v>
      </c>
      <c r="I168" s="75"/>
      <c r="J168" s="77" t="s">
        <v>13</v>
      </c>
    </row>
    <row r="169" spans="1:10" ht="30">
      <c r="A169" s="73" t="s">
        <v>925</v>
      </c>
      <c r="B169" s="74" t="s">
        <v>930</v>
      </c>
      <c r="C169" s="74" t="s">
        <v>931</v>
      </c>
      <c r="D169" s="75" t="s">
        <v>31</v>
      </c>
      <c r="E169" s="74" t="s">
        <v>904</v>
      </c>
      <c r="F169" s="75">
        <v>1911</v>
      </c>
      <c r="G169" s="77" t="s">
        <v>12</v>
      </c>
      <c r="H169" s="75">
        <v>224</v>
      </c>
      <c r="I169" s="76"/>
      <c r="J169" s="77" t="s">
        <v>13</v>
      </c>
    </row>
    <row r="170" spans="1:10" ht="45">
      <c r="A170" s="73" t="s">
        <v>809</v>
      </c>
      <c r="B170" s="74" t="s">
        <v>319</v>
      </c>
      <c r="C170" s="74" t="s">
        <v>320</v>
      </c>
      <c r="D170" s="75" t="s">
        <v>321</v>
      </c>
      <c r="E170" s="74" t="s">
        <v>322</v>
      </c>
      <c r="F170" s="75" t="s">
        <v>55</v>
      </c>
      <c r="G170" s="77" t="s">
        <v>12</v>
      </c>
      <c r="H170" s="75">
        <v>429</v>
      </c>
      <c r="I170" s="75"/>
      <c r="J170" s="77" t="s">
        <v>13</v>
      </c>
    </row>
    <row r="171" spans="1:10" ht="45">
      <c r="A171" s="73" t="s">
        <v>837</v>
      </c>
      <c r="B171" s="74" t="s">
        <v>842</v>
      </c>
      <c r="C171" s="74" t="s">
        <v>840</v>
      </c>
      <c r="D171" s="75" t="s">
        <v>31</v>
      </c>
      <c r="E171" s="74" t="s">
        <v>841</v>
      </c>
      <c r="F171" s="76"/>
      <c r="G171" s="77" t="s">
        <v>12</v>
      </c>
      <c r="H171" s="75">
        <v>622</v>
      </c>
      <c r="I171" s="76"/>
      <c r="J171" s="77" t="s">
        <v>13</v>
      </c>
    </row>
    <row r="172" spans="1:10" ht="45">
      <c r="A172" s="73" t="s">
        <v>838</v>
      </c>
      <c r="B172" s="74" t="s">
        <v>842</v>
      </c>
      <c r="C172" s="74" t="s">
        <v>843</v>
      </c>
      <c r="D172" s="75" t="s">
        <v>31</v>
      </c>
      <c r="E172" s="74" t="s">
        <v>841</v>
      </c>
      <c r="F172" s="76"/>
      <c r="G172" s="77" t="s">
        <v>12</v>
      </c>
      <c r="H172" s="75">
        <v>622</v>
      </c>
      <c r="I172" s="76"/>
      <c r="J172" s="77" t="s">
        <v>13</v>
      </c>
    </row>
    <row r="173" spans="1:10" ht="45">
      <c r="A173" s="73" t="s">
        <v>839</v>
      </c>
      <c r="B173" s="74" t="s">
        <v>842</v>
      </c>
      <c r="C173" s="74" t="s">
        <v>844</v>
      </c>
      <c r="D173" s="75" t="s">
        <v>31</v>
      </c>
      <c r="E173" s="74" t="s">
        <v>841</v>
      </c>
      <c r="F173" s="76"/>
      <c r="G173" s="77" t="s">
        <v>12</v>
      </c>
      <c r="H173" s="75">
        <v>719</v>
      </c>
      <c r="I173" s="76"/>
      <c r="J173" s="77" t="s">
        <v>13</v>
      </c>
    </row>
    <row r="174" spans="1:10" ht="30">
      <c r="A174" s="73" t="s">
        <v>719</v>
      </c>
      <c r="B174" s="74" t="s">
        <v>328</v>
      </c>
      <c r="C174" s="74" t="s">
        <v>329</v>
      </c>
      <c r="D174" s="75" t="s">
        <v>53</v>
      </c>
      <c r="E174" s="74" t="s">
        <v>158</v>
      </c>
      <c r="F174" s="75">
        <v>1939</v>
      </c>
      <c r="G174" s="77" t="s">
        <v>12</v>
      </c>
      <c r="H174" s="75">
        <v>483</v>
      </c>
      <c r="I174" s="75"/>
      <c r="J174" s="77" t="s">
        <v>13</v>
      </c>
    </row>
    <row r="175" spans="1:10" ht="30">
      <c r="A175" s="73" t="s">
        <v>3227</v>
      </c>
      <c r="B175" s="74" t="s">
        <v>3226</v>
      </c>
      <c r="C175" s="74" t="s">
        <v>3228</v>
      </c>
      <c r="D175" s="75" t="s">
        <v>100</v>
      </c>
      <c r="E175" s="74" t="s">
        <v>3222</v>
      </c>
      <c r="F175" s="75"/>
      <c r="G175" s="77" t="s">
        <v>12</v>
      </c>
      <c r="H175" s="75">
        <v>154</v>
      </c>
      <c r="I175" s="75" t="s">
        <v>113</v>
      </c>
      <c r="J175" s="77" t="s">
        <v>13</v>
      </c>
    </row>
    <row r="176" spans="1:10" ht="30">
      <c r="A176" s="73" t="s">
        <v>3220</v>
      </c>
      <c r="B176" s="74" t="s">
        <v>3219</v>
      </c>
      <c r="C176" s="74" t="s">
        <v>3221</v>
      </c>
      <c r="D176" s="75" t="s">
        <v>100</v>
      </c>
      <c r="E176" s="74" t="s">
        <v>3222</v>
      </c>
      <c r="F176" s="75"/>
      <c r="G176" s="77" t="s">
        <v>12</v>
      </c>
      <c r="H176" s="75">
        <v>150</v>
      </c>
      <c r="I176" s="75" t="s">
        <v>44</v>
      </c>
      <c r="J176" s="77" t="s">
        <v>13</v>
      </c>
    </row>
    <row r="177" spans="1:10" ht="30">
      <c r="A177" s="73" t="s">
        <v>3233</v>
      </c>
      <c r="B177" s="74" t="s">
        <v>3219</v>
      </c>
      <c r="C177" s="74" t="s">
        <v>3234</v>
      </c>
      <c r="D177" s="75" t="s">
        <v>100</v>
      </c>
      <c r="E177" s="74" t="s">
        <v>3222</v>
      </c>
      <c r="F177" s="75"/>
      <c r="G177" s="77" t="s">
        <v>12</v>
      </c>
      <c r="H177" s="75">
        <v>158</v>
      </c>
      <c r="I177" s="75" t="s">
        <v>115</v>
      </c>
      <c r="J177" s="77" t="s">
        <v>13</v>
      </c>
    </row>
    <row r="178" spans="1:10" ht="45">
      <c r="A178" s="73" t="s">
        <v>521</v>
      </c>
      <c r="B178" s="74" t="s">
        <v>284</v>
      </c>
      <c r="C178" s="74" t="s">
        <v>285</v>
      </c>
      <c r="D178" s="75" t="s">
        <v>31</v>
      </c>
      <c r="E178" s="74" t="s">
        <v>286</v>
      </c>
      <c r="F178" s="75"/>
      <c r="G178" s="77" t="s">
        <v>12</v>
      </c>
      <c r="H178" s="75">
        <v>528</v>
      </c>
      <c r="I178" s="75" t="s">
        <v>44</v>
      </c>
      <c r="J178" s="77" t="s">
        <v>13</v>
      </c>
    </row>
    <row r="179" spans="1:10" ht="45">
      <c r="A179" s="73" t="s">
        <v>522</v>
      </c>
      <c r="B179" s="74" t="s">
        <v>284</v>
      </c>
      <c r="C179" s="74" t="s">
        <v>285</v>
      </c>
      <c r="D179" s="75" t="s">
        <v>31</v>
      </c>
      <c r="E179" s="74" t="s">
        <v>286</v>
      </c>
      <c r="F179" s="75"/>
      <c r="G179" s="77" t="s">
        <v>12</v>
      </c>
      <c r="H179" s="75">
        <v>640</v>
      </c>
      <c r="I179" s="75" t="s">
        <v>45</v>
      </c>
      <c r="J179" s="77" t="s">
        <v>13</v>
      </c>
    </row>
    <row r="180" spans="1:10" ht="45">
      <c r="A180" s="73" t="s">
        <v>523</v>
      </c>
      <c r="B180" s="74" t="s">
        <v>284</v>
      </c>
      <c r="C180" s="74" t="s">
        <v>285</v>
      </c>
      <c r="D180" s="75" t="s">
        <v>31</v>
      </c>
      <c r="E180" s="74" t="s">
        <v>286</v>
      </c>
      <c r="F180" s="75"/>
      <c r="G180" s="77" t="s">
        <v>12</v>
      </c>
      <c r="H180" s="75">
        <v>478</v>
      </c>
      <c r="I180" s="75" t="s">
        <v>113</v>
      </c>
      <c r="J180" s="77" t="s">
        <v>13</v>
      </c>
    </row>
    <row r="181" spans="1:10" ht="45">
      <c r="A181" s="73" t="s">
        <v>524</v>
      </c>
      <c r="B181" s="74" t="s">
        <v>284</v>
      </c>
      <c r="C181" s="74" t="s">
        <v>285</v>
      </c>
      <c r="D181" s="75" t="s">
        <v>31</v>
      </c>
      <c r="E181" s="74" t="s">
        <v>286</v>
      </c>
      <c r="F181" s="75"/>
      <c r="G181" s="77" t="s">
        <v>12</v>
      </c>
      <c r="H181" s="75">
        <v>648</v>
      </c>
      <c r="I181" s="75" t="s">
        <v>24</v>
      </c>
      <c r="J181" s="77" t="s">
        <v>13</v>
      </c>
    </row>
    <row r="182" spans="1:10" ht="45">
      <c r="A182" s="73" t="s">
        <v>525</v>
      </c>
      <c r="B182" s="74" t="s">
        <v>284</v>
      </c>
      <c r="C182" s="74" t="s">
        <v>285</v>
      </c>
      <c r="D182" s="75" t="s">
        <v>31</v>
      </c>
      <c r="E182" s="74" t="s">
        <v>286</v>
      </c>
      <c r="F182" s="75"/>
      <c r="G182" s="77" t="s">
        <v>12</v>
      </c>
      <c r="H182" s="75">
        <v>800</v>
      </c>
      <c r="I182" s="75" t="s">
        <v>114</v>
      </c>
      <c r="J182" s="77" t="s">
        <v>13</v>
      </c>
    </row>
    <row r="183" spans="1:10" ht="60">
      <c r="A183" s="73" t="s">
        <v>527</v>
      </c>
      <c r="B183" s="74" t="s">
        <v>284</v>
      </c>
      <c r="C183" s="74" t="s">
        <v>528</v>
      </c>
      <c r="D183" s="75" t="s">
        <v>31</v>
      </c>
      <c r="E183" s="74" t="s">
        <v>530</v>
      </c>
      <c r="F183" s="75"/>
      <c r="G183" s="77" t="s">
        <v>12</v>
      </c>
      <c r="H183" s="75">
        <v>336</v>
      </c>
      <c r="I183" s="76"/>
      <c r="J183" s="77" t="s">
        <v>13</v>
      </c>
    </row>
    <row r="184" spans="1:10" ht="30">
      <c r="A184" s="73" t="s">
        <v>572</v>
      </c>
      <c r="B184" s="74" t="s">
        <v>340</v>
      </c>
      <c r="C184" s="74" t="s">
        <v>318</v>
      </c>
      <c r="D184" s="75" t="s">
        <v>31</v>
      </c>
      <c r="E184" s="74" t="s">
        <v>264</v>
      </c>
      <c r="F184" s="75"/>
      <c r="G184" s="77" t="s">
        <v>12</v>
      </c>
      <c r="H184" s="75">
        <v>968</v>
      </c>
      <c r="I184" s="75" t="s">
        <v>44</v>
      </c>
      <c r="J184" s="77" t="s">
        <v>13</v>
      </c>
    </row>
    <row r="185" spans="1:10" ht="30">
      <c r="A185" s="73" t="s">
        <v>573</v>
      </c>
      <c r="B185" s="74" t="s">
        <v>340</v>
      </c>
      <c r="C185" s="74" t="s">
        <v>318</v>
      </c>
      <c r="D185" s="75" t="s">
        <v>31</v>
      </c>
      <c r="E185" s="74" t="s">
        <v>264</v>
      </c>
      <c r="F185" s="75"/>
      <c r="G185" s="77" t="s">
        <v>12</v>
      </c>
      <c r="H185" s="75">
        <v>916</v>
      </c>
      <c r="I185" s="75" t="s">
        <v>45</v>
      </c>
      <c r="J185" s="77" t="s">
        <v>13</v>
      </c>
    </row>
    <row r="186" spans="1:10" ht="30">
      <c r="A186" s="73" t="s">
        <v>574</v>
      </c>
      <c r="B186" s="74" t="s">
        <v>340</v>
      </c>
      <c r="C186" s="74" t="s">
        <v>318</v>
      </c>
      <c r="D186" s="75" t="s">
        <v>31</v>
      </c>
      <c r="E186" s="74" t="s">
        <v>264</v>
      </c>
      <c r="F186" s="75"/>
      <c r="G186" s="77" t="s">
        <v>12</v>
      </c>
      <c r="H186" s="75">
        <v>996</v>
      </c>
      <c r="I186" s="75" t="s">
        <v>113</v>
      </c>
      <c r="J186" s="77" t="s">
        <v>13</v>
      </c>
    </row>
    <row r="187" spans="1:10" ht="30">
      <c r="A187" s="73" t="s">
        <v>575</v>
      </c>
      <c r="B187" s="74" t="s">
        <v>340</v>
      </c>
      <c r="C187" s="74" t="s">
        <v>318</v>
      </c>
      <c r="D187" s="75" t="s">
        <v>31</v>
      </c>
      <c r="E187" s="74" t="s">
        <v>264</v>
      </c>
      <c r="F187" s="75"/>
      <c r="G187" s="77" t="s">
        <v>12</v>
      </c>
      <c r="H187" s="75">
        <v>962</v>
      </c>
      <c r="I187" s="75" t="s">
        <v>24</v>
      </c>
      <c r="J187" s="77" t="s">
        <v>13</v>
      </c>
    </row>
    <row r="188" spans="1:10" ht="30">
      <c r="A188" s="73" t="s">
        <v>576</v>
      </c>
      <c r="B188" s="74" t="s">
        <v>340</v>
      </c>
      <c r="C188" s="74" t="s">
        <v>318</v>
      </c>
      <c r="D188" s="75" t="s">
        <v>31</v>
      </c>
      <c r="E188" s="74" t="s">
        <v>264</v>
      </c>
      <c r="F188" s="75"/>
      <c r="G188" s="77" t="s">
        <v>12</v>
      </c>
      <c r="H188" s="75">
        <v>878</v>
      </c>
      <c r="I188" s="75" t="s">
        <v>114</v>
      </c>
      <c r="J188" s="77" t="s">
        <v>13</v>
      </c>
    </row>
    <row r="189" spans="1:10" ht="30">
      <c r="A189" s="73" t="s">
        <v>577</v>
      </c>
      <c r="B189" s="74" t="s">
        <v>340</v>
      </c>
      <c r="C189" s="74" t="s">
        <v>318</v>
      </c>
      <c r="D189" s="75" t="s">
        <v>31</v>
      </c>
      <c r="E189" s="74" t="s">
        <v>264</v>
      </c>
      <c r="F189" s="75"/>
      <c r="G189" s="77" t="s">
        <v>12</v>
      </c>
      <c r="H189" s="75">
        <v>889</v>
      </c>
      <c r="I189" s="75" t="s">
        <v>115</v>
      </c>
      <c r="J189" s="77" t="s">
        <v>13</v>
      </c>
    </row>
    <row r="190" spans="1:10" ht="30">
      <c r="A190" s="73" t="s">
        <v>578</v>
      </c>
      <c r="B190" s="74" t="s">
        <v>340</v>
      </c>
      <c r="C190" s="74" t="s">
        <v>318</v>
      </c>
      <c r="D190" s="75" t="s">
        <v>31</v>
      </c>
      <c r="E190" s="74" t="s">
        <v>264</v>
      </c>
      <c r="F190" s="75"/>
      <c r="G190" s="77" t="s">
        <v>12</v>
      </c>
      <c r="H190" s="75">
        <v>913</v>
      </c>
      <c r="I190" s="75" t="s">
        <v>58</v>
      </c>
      <c r="J190" s="77" t="s">
        <v>13</v>
      </c>
    </row>
    <row r="191" spans="1:10" ht="30">
      <c r="A191" s="73" t="s">
        <v>579</v>
      </c>
      <c r="B191" s="74" t="s">
        <v>340</v>
      </c>
      <c r="C191" s="74" t="s">
        <v>318</v>
      </c>
      <c r="D191" s="75" t="s">
        <v>31</v>
      </c>
      <c r="E191" s="74" t="s">
        <v>264</v>
      </c>
      <c r="F191" s="75"/>
      <c r="G191" s="77" t="s">
        <v>12</v>
      </c>
      <c r="H191" s="75">
        <v>766</v>
      </c>
      <c r="I191" s="75" t="s">
        <v>121</v>
      </c>
      <c r="J191" s="77" t="s">
        <v>13</v>
      </c>
    </row>
    <row r="192" spans="1:10" ht="30">
      <c r="A192" s="73" t="s">
        <v>580</v>
      </c>
      <c r="B192" s="74" t="s">
        <v>340</v>
      </c>
      <c r="C192" s="74" t="s">
        <v>318</v>
      </c>
      <c r="D192" s="75" t="s">
        <v>31</v>
      </c>
      <c r="E192" s="74" t="s">
        <v>264</v>
      </c>
      <c r="F192" s="75"/>
      <c r="G192" s="77" t="s">
        <v>12</v>
      </c>
      <c r="H192" s="75">
        <v>880</v>
      </c>
      <c r="I192" s="75" t="s">
        <v>122</v>
      </c>
      <c r="J192" s="77" t="s">
        <v>13</v>
      </c>
    </row>
    <row r="193" spans="1:10" ht="30">
      <c r="A193" s="73" t="s">
        <v>581</v>
      </c>
      <c r="B193" s="74" t="s">
        <v>340</v>
      </c>
      <c r="C193" s="74" t="s">
        <v>318</v>
      </c>
      <c r="D193" s="75" t="s">
        <v>31</v>
      </c>
      <c r="E193" s="74" t="s">
        <v>264</v>
      </c>
      <c r="F193" s="75"/>
      <c r="G193" s="77" t="s">
        <v>12</v>
      </c>
      <c r="H193" s="75">
        <v>929</v>
      </c>
      <c r="I193" s="75" t="s">
        <v>79</v>
      </c>
      <c r="J193" s="77" t="s">
        <v>13</v>
      </c>
    </row>
    <row r="194" spans="1:10" ht="30">
      <c r="A194" s="73" t="s">
        <v>582</v>
      </c>
      <c r="B194" s="74" t="s">
        <v>340</v>
      </c>
      <c r="C194" s="74" t="s">
        <v>318</v>
      </c>
      <c r="D194" s="75" t="s">
        <v>31</v>
      </c>
      <c r="E194" s="74" t="s">
        <v>264</v>
      </c>
      <c r="F194" s="75"/>
      <c r="G194" s="77" t="s">
        <v>12</v>
      </c>
      <c r="H194" s="75">
        <v>821</v>
      </c>
      <c r="I194" s="75" t="s">
        <v>68</v>
      </c>
      <c r="J194" s="77" t="s">
        <v>13</v>
      </c>
    </row>
    <row r="195" spans="1:10" ht="30">
      <c r="A195" s="73" t="s">
        <v>583</v>
      </c>
      <c r="B195" s="74" t="s">
        <v>340</v>
      </c>
      <c r="C195" s="74" t="s">
        <v>318</v>
      </c>
      <c r="D195" s="75" t="s">
        <v>31</v>
      </c>
      <c r="E195" s="74" t="s">
        <v>264</v>
      </c>
      <c r="F195" s="75"/>
      <c r="G195" s="77" t="s">
        <v>12</v>
      </c>
      <c r="H195" s="75">
        <v>1097</v>
      </c>
      <c r="I195" s="75" t="s">
        <v>123</v>
      </c>
      <c r="J195" s="77" t="s">
        <v>13</v>
      </c>
    </row>
    <row r="196" spans="1:10" ht="30">
      <c r="A196" s="73" t="s">
        <v>584</v>
      </c>
      <c r="B196" s="74" t="s">
        <v>340</v>
      </c>
      <c r="C196" s="74" t="s">
        <v>318</v>
      </c>
      <c r="D196" s="75" t="s">
        <v>31</v>
      </c>
      <c r="E196" s="74" t="s">
        <v>264</v>
      </c>
      <c r="F196" s="75"/>
      <c r="G196" s="77" t="s">
        <v>12</v>
      </c>
      <c r="H196" s="75">
        <v>984</v>
      </c>
      <c r="I196" s="75" t="s">
        <v>564</v>
      </c>
      <c r="J196" s="77" t="s">
        <v>13</v>
      </c>
    </row>
    <row r="197" spans="1:10" ht="30">
      <c r="A197" s="73" t="s">
        <v>585</v>
      </c>
      <c r="B197" s="74" t="s">
        <v>340</v>
      </c>
      <c r="C197" s="74" t="s">
        <v>318</v>
      </c>
      <c r="D197" s="75" t="s">
        <v>31</v>
      </c>
      <c r="E197" s="74" t="s">
        <v>264</v>
      </c>
      <c r="F197" s="75"/>
      <c r="G197" s="77" t="s">
        <v>12</v>
      </c>
      <c r="H197" s="75">
        <v>919</v>
      </c>
      <c r="I197" s="75" t="s">
        <v>22</v>
      </c>
      <c r="J197" s="77" t="s">
        <v>13</v>
      </c>
    </row>
    <row r="198" spans="1:10" ht="30">
      <c r="A198" s="73" t="s">
        <v>586</v>
      </c>
      <c r="B198" s="74" t="s">
        <v>340</v>
      </c>
      <c r="C198" s="74" t="s">
        <v>318</v>
      </c>
      <c r="D198" s="75" t="s">
        <v>31</v>
      </c>
      <c r="E198" s="74" t="s">
        <v>264</v>
      </c>
      <c r="F198" s="75"/>
      <c r="G198" s="77" t="s">
        <v>12</v>
      </c>
      <c r="H198" s="75">
        <v>942</v>
      </c>
      <c r="I198" s="75" t="s">
        <v>565</v>
      </c>
      <c r="J198" s="77" t="s">
        <v>13</v>
      </c>
    </row>
    <row r="199" spans="1:10" ht="30">
      <c r="A199" s="73" t="s">
        <v>587</v>
      </c>
      <c r="B199" s="74" t="s">
        <v>340</v>
      </c>
      <c r="C199" s="74" t="s">
        <v>318</v>
      </c>
      <c r="D199" s="75" t="s">
        <v>31</v>
      </c>
      <c r="E199" s="74" t="s">
        <v>264</v>
      </c>
      <c r="F199" s="75"/>
      <c r="G199" s="77" t="s">
        <v>12</v>
      </c>
      <c r="H199" s="75">
        <v>799</v>
      </c>
      <c r="I199" s="75" t="s">
        <v>566</v>
      </c>
      <c r="J199" s="77" t="s">
        <v>13</v>
      </c>
    </row>
    <row r="200" spans="1:10" ht="30">
      <c r="A200" s="73" t="s">
        <v>588</v>
      </c>
      <c r="B200" s="74" t="s">
        <v>340</v>
      </c>
      <c r="C200" s="74" t="s">
        <v>318</v>
      </c>
      <c r="D200" s="75" t="s">
        <v>31</v>
      </c>
      <c r="E200" s="74" t="s">
        <v>264</v>
      </c>
      <c r="F200" s="75"/>
      <c r="G200" s="77" t="s">
        <v>12</v>
      </c>
      <c r="H200" s="75">
        <v>835</v>
      </c>
      <c r="I200" s="75" t="s">
        <v>567</v>
      </c>
      <c r="J200" s="77" t="s">
        <v>13</v>
      </c>
    </row>
    <row r="201" spans="1:10" ht="30">
      <c r="A201" s="73" t="s">
        <v>589</v>
      </c>
      <c r="B201" s="74" t="s">
        <v>340</v>
      </c>
      <c r="C201" s="74" t="s">
        <v>318</v>
      </c>
      <c r="D201" s="75" t="s">
        <v>31</v>
      </c>
      <c r="E201" s="74" t="s">
        <v>264</v>
      </c>
      <c r="F201" s="75"/>
      <c r="G201" s="77" t="s">
        <v>12</v>
      </c>
      <c r="H201" s="75">
        <v>815</v>
      </c>
      <c r="I201" s="75" t="s">
        <v>568</v>
      </c>
      <c r="J201" s="77" t="s">
        <v>13</v>
      </c>
    </row>
    <row r="202" spans="1:10" ht="30">
      <c r="A202" s="73" t="s">
        <v>590</v>
      </c>
      <c r="B202" s="74" t="s">
        <v>340</v>
      </c>
      <c r="C202" s="74" t="s">
        <v>318</v>
      </c>
      <c r="D202" s="75" t="s">
        <v>31</v>
      </c>
      <c r="E202" s="74" t="s">
        <v>264</v>
      </c>
      <c r="F202" s="75"/>
      <c r="G202" s="77" t="s">
        <v>12</v>
      </c>
      <c r="H202" s="75">
        <v>827</v>
      </c>
      <c r="I202" s="75" t="s">
        <v>569</v>
      </c>
      <c r="J202" s="77" t="s">
        <v>13</v>
      </c>
    </row>
    <row r="203" spans="1:10" ht="30">
      <c r="A203" s="73" t="s">
        <v>591</v>
      </c>
      <c r="B203" s="74" t="s">
        <v>340</v>
      </c>
      <c r="C203" s="74" t="s">
        <v>318</v>
      </c>
      <c r="D203" s="75" t="s">
        <v>31</v>
      </c>
      <c r="E203" s="74" t="s">
        <v>264</v>
      </c>
      <c r="F203" s="75"/>
      <c r="G203" s="77" t="s">
        <v>12</v>
      </c>
      <c r="H203" s="75">
        <v>818</v>
      </c>
      <c r="I203" s="75" t="s">
        <v>570</v>
      </c>
      <c r="J203" s="77" t="s">
        <v>13</v>
      </c>
    </row>
    <row r="204" spans="1:10" ht="30">
      <c r="A204" s="73" t="s">
        <v>592</v>
      </c>
      <c r="B204" s="74" t="s">
        <v>340</v>
      </c>
      <c r="C204" s="74" t="s">
        <v>318</v>
      </c>
      <c r="D204" s="75" t="s">
        <v>31</v>
      </c>
      <c r="E204" s="74" t="s">
        <v>264</v>
      </c>
      <c r="F204" s="75"/>
      <c r="G204" s="77" t="s">
        <v>12</v>
      </c>
      <c r="H204" s="75">
        <v>858</v>
      </c>
      <c r="I204" s="75" t="s">
        <v>571</v>
      </c>
      <c r="J204" s="77" t="s">
        <v>13</v>
      </c>
    </row>
    <row r="205" spans="1:10">
      <c r="A205" s="73" t="s">
        <v>913</v>
      </c>
      <c r="B205" s="74" t="s">
        <v>918</v>
      </c>
      <c r="C205" s="74" t="s">
        <v>919</v>
      </c>
      <c r="D205" s="75" t="s">
        <v>10</v>
      </c>
      <c r="E205" s="74" t="s">
        <v>920</v>
      </c>
      <c r="F205" s="75"/>
      <c r="G205" s="77" t="s">
        <v>12</v>
      </c>
      <c r="H205" s="75">
        <v>348</v>
      </c>
      <c r="I205" s="76"/>
      <c r="J205" s="77" t="s">
        <v>13</v>
      </c>
    </row>
    <row r="206" spans="1:10" ht="30">
      <c r="A206" s="73" t="s">
        <v>533</v>
      </c>
      <c r="B206" s="74" t="s">
        <v>534</v>
      </c>
      <c r="C206" s="74" t="s">
        <v>535</v>
      </c>
      <c r="D206" s="75" t="s">
        <v>10</v>
      </c>
      <c r="E206" s="74" t="s">
        <v>413</v>
      </c>
      <c r="F206" s="75">
        <v>1943</v>
      </c>
      <c r="G206" s="77" t="s">
        <v>12</v>
      </c>
      <c r="H206" s="75">
        <v>515</v>
      </c>
      <c r="I206" s="76"/>
      <c r="J206" s="77" t="s">
        <v>13</v>
      </c>
    </row>
    <row r="207" spans="1:10" ht="45">
      <c r="A207" s="73" t="s">
        <v>796</v>
      </c>
      <c r="B207" s="74" t="s">
        <v>797</v>
      </c>
      <c r="C207" s="74" t="s">
        <v>798</v>
      </c>
      <c r="D207" s="75" t="s">
        <v>48</v>
      </c>
      <c r="E207" s="74" t="s">
        <v>299</v>
      </c>
      <c r="F207" s="75">
        <v>1886</v>
      </c>
      <c r="G207" s="77" t="s">
        <v>12</v>
      </c>
      <c r="H207" s="75">
        <v>1013</v>
      </c>
      <c r="I207" s="75"/>
      <c r="J207" s="77" t="s">
        <v>13</v>
      </c>
    </row>
    <row r="208" spans="1:10" ht="30">
      <c r="A208" s="73" t="s">
        <v>820</v>
      </c>
      <c r="B208" s="74" t="s">
        <v>810</v>
      </c>
      <c r="C208" s="74" t="s">
        <v>816</v>
      </c>
      <c r="D208" s="75" t="s">
        <v>100</v>
      </c>
      <c r="E208" s="74" t="s">
        <v>101</v>
      </c>
      <c r="F208" s="75">
        <v>1950</v>
      </c>
      <c r="G208" s="77" t="s">
        <v>12</v>
      </c>
      <c r="H208" s="75">
        <v>523</v>
      </c>
      <c r="I208" s="75" t="s">
        <v>24</v>
      </c>
      <c r="J208" s="77" t="s">
        <v>13</v>
      </c>
    </row>
    <row r="209" spans="1:10" ht="30">
      <c r="A209" s="73" t="s">
        <v>819</v>
      </c>
      <c r="B209" s="74" t="s">
        <v>810</v>
      </c>
      <c r="C209" s="74" t="s">
        <v>816</v>
      </c>
      <c r="D209" s="75" t="s">
        <v>100</v>
      </c>
      <c r="E209" s="74" t="s">
        <v>101</v>
      </c>
      <c r="F209" s="75">
        <v>1957</v>
      </c>
      <c r="G209" s="77" t="s">
        <v>12</v>
      </c>
      <c r="H209" s="75">
        <v>838</v>
      </c>
      <c r="I209" s="75" t="s">
        <v>114</v>
      </c>
      <c r="J209" s="77" t="s">
        <v>13</v>
      </c>
    </row>
    <row r="210" spans="1:10" ht="30">
      <c r="A210" s="73" t="s">
        <v>818</v>
      </c>
      <c r="B210" s="74" t="s">
        <v>810</v>
      </c>
      <c r="C210" s="74" t="s">
        <v>817</v>
      </c>
      <c r="D210" s="75" t="s">
        <v>100</v>
      </c>
      <c r="E210" s="74" t="s">
        <v>101</v>
      </c>
      <c r="F210" s="75">
        <v>1956</v>
      </c>
      <c r="G210" s="77" t="s">
        <v>12</v>
      </c>
      <c r="H210" s="75">
        <v>613</v>
      </c>
      <c r="I210" s="75" t="s">
        <v>115</v>
      </c>
      <c r="J210" s="77" t="s">
        <v>13</v>
      </c>
    </row>
    <row r="211" spans="1:10" ht="30">
      <c r="A211" s="73" t="s">
        <v>826</v>
      </c>
      <c r="B211" s="74" t="s">
        <v>810</v>
      </c>
      <c r="C211" s="74" t="s">
        <v>829</v>
      </c>
      <c r="D211" s="75" t="s">
        <v>100</v>
      </c>
      <c r="E211" s="74" t="s">
        <v>101</v>
      </c>
      <c r="F211" s="75">
        <v>1958</v>
      </c>
      <c r="G211" s="77" t="s">
        <v>12</v>
      </c>
      <c r="H211" s="75">
        <v>811</v>
      </c>
      <c r="I211" s="75" t="s">
        <v>122</v>
      </c>
      <c r="J211" s="77" t="s">
        <v>13</v>
      </c>
    </row>
    <row r="212" spans="1:10" ht="30">
      <c r="A212" s="73" t="s">
        <v>827</v>
      </c>
      <c r="B212" s="74" t="s">
        <v>810</v>
      </c>
      <c r="C212" s="74" t="s">
        <v>828</v>
      </c>
      <c r="D212" s="75" t="s">
        <v>100</v>
      </c>
      <c r="E212" s="74" t="s">
        <v>101</v>
      </c>
      <c r="F212" s="75">
        <v>1958</v>
      </c>
      <c r="G212" s="77" t="s">
        <v>12</v>
      </c>
      <c r="H212" s="75">
        <v>907</v>
      </c>
      <c r="I212" s="75" t="s">
        <v>122</v>
      </c>
      <c r="J212" s="77" t="s">
        <v>13</v>
      </c>
    </row>
    <row r="213" spans="1:10" ht="30">
      <c r="A213" s="73" t="s">
        <v>825</v>
      </c>
      <c r="B213" s="74" t="s">
        <v>810</v>
      </c>
      <c r="C213" s="74" t="s">
        <v>812</v>
      </c>
      <c r="D213" s="75" t="s">
        <v>100</v>
      </c>
      <c r="E213" s="74" t="s">
        <v>101</v>
      </c>
      <c r="F213" s="75">
        <v>1947</v>
      </c>
      <c r="G213" s="77" t="s">
        <v>12</v>
      </c>
      <c r="H213" s="75">
        <v>896</v>
      </c>
      <c r="I213" s="75" t="s">
        <v>44</v>
      </c>
      <c r="J213" s="77" t="s">
        <v>13</v>
      </c>
    </row>
    <row r="214" spans="1:10" ht="30">
      <c r="A214" s="73" t="s">
        <v>824</v>
      </c>
      <c r="B214" s="74" t="s">
        <v>810</v>
      </c>
      <c r="C214" s="74" t="s">
        <v>811</v>
      </c>
      <c r="D214" s="75" t="s">
        <v>100</v>
      </c>
      <c r="E214" s="74" t="s">
        <v>101</v>
      </c>
      <c r="F214" s="75">
        <v>1952</v>
      </c>
      <c r="G214" s="77" t="s">
        <v>12</v>
      </c>
      <c r="H214" s="75">
        <v>719</v>
      </c>
      <c r="I214" s="75" t="s">
        <v>44</v>
      </c>
      <c r="J214" s="77" t="s">
        <v>13</v>
      </c>
    </row>
    <row r="215" spans="1:10" ht="30">
      <c r="A215" s="73" t="s">
        <v>823</v>
      </c>
      <c r="B215" s="74" t="s">
        <v>810</v>
      </c>
      <c r="C215" s="74" t="s">
        <v>813</v>
      </c>
      <c r="D215" s="75" t="s">
        <v>100</v>
      </c>
      <c r="E215" s="74" t="s">
        <v>101</v>
      </c>
      <c r="F215" s="75">
        <v>1954</v>
      </c>
      <c r="G215" s="77" t="s">
        <v>12</v>
      </c>
      <c r="H215" s="75">
        <v>831</v>
      </c>
      <c r="I215" s="75" t="s">
        <v>44</v>
      </c>
      <c r="J215" s="77" t="s">
        <v>13</v>
      </c>
    </row>
    <row r="216" spans="1:10" ht="30">
      <c r="A216" s="73" t="s">
        <v>822</v>
      </c>
      <c r="B216" s="74" t="s">
        <v>810</v>
      </c>
      <c r="C216" s="74" t="s">
        <v>814</v>
      </c>
      <c r="D216" s="75" t="s">
        <v>100</v>
      </c>
      <c r="E216" s="74" t="s">
        <v>101</v>
      </c>
      <c r="F216" s="75">
        <v>1935</v>
      </c>
      <c r="G216" s="77" t="s">
        <v>12</v>
      </c>
      <c r="H216" s="75">
        <v>793</v>
      </c>
      <c r="I216" s="75" t="s">
        <v>45</v>
      </c>
      <c r="J216" s="77" t="s">
        <v>13</v>
      </c>
    </row>
    <row r="217" spans="1:10" ht="30">
      <c r="A217" s="73" t="s">
        <v>821</v>
      </c>
      <c r="B217" s="74" t="s">
        <v>810</v>
      </c>
      <c r="C217" s="74" t="s">
        <v>815</v>
      </c>
      <c r="D217" s="75" t="s">
        <v>100</v>
      </c>
      <c r="E217" s="74" t="s">
        <v>101</v>
      </c>
      <c r="F217" s="75">
        <v>1940</v>
      </c>
      <c r="G217" s="77" t="s">
        <v>12</v>
      </c>
      <c r="H217" s="75">
        <v>706</v>
      </c>
      <c r="I217" s="75" t="s">
        <v>113</v>
      </c>
      <c r="J217" s="77" t="s">
        <v>13</v>
      </c>
    </row>
    <row r="218" spans="1:10" ht="45">
      <c r="A218" s="73" t="s">
        <v>771</v>
      </c>
      <c r="B218" s="74" t="s">
        <v>346</v>
      </c>
      <c r="C218" s="74" t="s">
        <v>781</v>
      </c>
      <c r="D218" s="75" t="s">
        <v>48</v>
      </c>
      <c r="E218" s="74" t="s">
        <v>299</v>
      </c>
      <c r="F218" s="75">
        <v>1884</v>
      </c>
      <c r="G218" s="77" t="s">
        <v>12</v>
      </c>
      <c r="H218" s="75">
        <v>540</v>
      </c>
      <c r="I218" s="75" t="s">
        <v>44</v>
      </c>
      <c r="J218" s="77" t="s">
        <v>13</v>
      </c>
    </row>
    <row r="219" spans="1:10" ht="45">
      <c r="A219" s="73" t="s">
        <v>772</v>
      </c>
      <c r="B219" s="74" t="s">
        <v>346</v>
      </c>
      <c r="C219" s="74" t="s">
        <v>781</v>
      </c>
      <c r="D219" s="75" t="s">
        <v>48</v>
      </c>
      <c r="E219" s="74" t="s">
        <v>299</v>
      </c>
      <c r="F219" s="75">
        <v>1884</v>
      </c>
      <c r="G219" s="77" t="s">
        <v>12</v>
      </c>
      <c r="H219" s="75">
        <v>566</v>
      </c>
      <c r="I219" s="75" t="s">
        <v>45</v>
      </c>
      <c r="J219" s="77" t="s">
        <v>13</v>
      </c>
    </row>
    <row r="220" spans="1:10" ht="60">
      <c r="A220" s="73" t="s">
        <v>778</v>
      </c>
      <c r="B220" s="74" t="s">
        <v>780</v>
      </c>
      <c r="C220" s="74" t="s">
        <v>787</v>
      </c>
      <c r="D220" s="75" t="s">
        <v>48</v>
      </c>
      <c r="E220" s="74" t="s">
        <v>299</v>
      </c>
      <c r="F220" s="75">
        <v>1886</v>
      </c>
      <c r="G220" s="77" t="s">
        <v>12</v>
      </c>
      <c r="H220" s="75">
        <v>623</v>
      </c>
      <c r="I220" s="75" t="s">
        <v>45</v>
      </c>
      <c r="J220" s="77" t="s">
        <v>13</v>
      </c>
    </row>
    <row r="221" spans="1:10" ht="60">
      <c r="A221" s="73" t="s">
        <v>663</v>
      </c>
      <c r="B221" s="74" t="s">
        <v>664</v>
      </c>
      <c r="C221" s="74" t="s">
        <v>665</v>
      </c>
      <c r="D221" s="75" t="s">
        <v>676</v>
      </c>
      <c r="E221" s="81"/>
      <c r="F221" s="76"/>
      <c r="G221" s="77" t="s">
        <v>12</v>
      </c>
      <c r="H221" s="75">
        <v>504</v>
      </c>
      <c r="I221" s="76"/>
      <c r="J221" s="77" t="s">
        <v>13</v>
      </c>
    </row>
    <row r="222" spans="1:10" ht="60">
      <c r="A222" s="73" t="s">
        <v>666</v>
      </c>
      <c r="B222" s="74" t="s">
        <v>664</v>
      </c>
      <c r="C222" s="74" t="s">
        <v>672</v>
      </c>
      <c r="D222" s="75" t="s">
        <v>676</v>
      </c>
      <c r="E222" s="81"/>
      <c r="F222" s="76"/>
      <c r="G222" s="77" t="s">
        <v>12</v>
      </c>
      <c r="H222" s="75">
        <v>501</v>
      </c>
      <c r="I222" s="76"/>
      <c r="J222" s="77" t="s">
        <v>13</v>
      </c>
    </row>
    <row r="223" spans="1:10" ht="60">
      <c r="A223" s="73" t="s">
        <v>667</v>
      </c>
      <c r="B223" s="74" t="s">
        <v>664</v>
      </c>
      <c r="C223" s="74" t="s">
        <v>673</v>
      </c>
      <c r="D223" s="75" t="s">
        <v>676</v>
      </c>
      <c r="E223" s="81"/>
      <c r="F223" s="76"/>
      <c r="G223" s="77" t="s">
        <v>12</v>
      </c>
      <c r="H223" s="75">
        <v>639</v>
      </c>
      <c r="I223" s="76"/>
      <c r="J223" s="77" t="s">
        <v>13</v>
      </c>
    </row>
    <row r="224" spans="1:10" ht="60">
      <c r="A224" s="73" t="s">
        <v>668</v>
      </c>
      <c r="B224" s="74" t="s">
        <v>664</v>
      </c>
      <c r="C224" s="74" t="s">
        <v>674</v>
      </c>
      <c r="D224" s="75" t="s">
        <v>676</v>
      </c>
      <c r="E224" s="81"/>
      <c r="F224" s="76"/>
      <c r="G224" s="77" t="s">
        <v>12</v>
      </c>
      <c r="H224" s="75">
        <v>408</v>
      </c>
      <c r="I224" s="76"/>
      <c r="J224" s="77" t="s">
        <v>13</v>
      </c>
    </row>
    <row r="225" spans="1:10" ht="60">
      <c r="A225" s="73" t="s">
        <v>669</v>
      </c>
      <c r="B225" s="74" t="s">
        <v>664</v>
      </c>
      <c r="C225" s="74" t="s">
        <v>675</v>
      </c>
      <c r="D225" s="75" t="s">
        <v>676</v>
      </c>
      <c r="E225" s="81"/>
      <c r="F225" s="76"/>
      <c r="G225" s="77" t="s">
        <v>12</v>
      </c>
      <c r="H225" s="75">
        <v>672</v>
      </c>
      <c r="I225" s="76"/>
      <c r="J225" s="77" t="s">
        <v>13</v>
      </c>
    </row>
    <row r="226" spans="1:10" ht="60">
      <c r="A226" s="73" t="s">
        <v>670</v>
      </c>
      <c r="B226" s="74" t="s">
        <v>664</v>
      </c>
      <c r="C226" s="74" t="s">
        <v>677</v>
      </c>
      <c r="D226" s="75" t="s">
        <v>676</v>
      </c>
      <c r="E226" s="81"/>
      <c r="F226" s="76"/>
      <c r="G226" s="77" t="s">
        <v>12</v>
      </c>
      <c r="H226" s="75">
        <v>749</v>
      </c>
      <c r="I226" s="76"/>
      <c r="J226" s="77" t="s">
        <v>13</v>
      </c>
    </row>
    <row r="227" spans="1:10" ht="60">
      <c r="A227" s="73" t="s">
        <v>671</v>
      </c>
      <c r="B227" s="74" t="s">
        <v>664</v>
      </c>
      <c r="C227" s="74" t="s">
        <v>678</v>
      </c>
      <c r="D227" s="75" t="s">
        <v>676</v>
      </c>
      <c r="E227" s="81"/>
      <c r="F227" s="76"/>
      <c r="G227" s="77" t="s">
        <v>12</v>
      </c>
      <c r="H227" s="75">
        <v>895</v>
      </c>
      <c r="I227" s="76"/>
      <c r="J227" s="77" t="s">
        <v>13</v>
      </c>
    </row>
    <row r="228" spans="1:10" ht="60">
      <c r="A228" s="73" t="s">
        <v>775</v>
      </c>
      <c r="B228" s="74" t="s">
        <v>779</v>
      </c>
      <c r="C228" s="74" t="s">
        <v>784</v>
      </c>
      <c r="D228" s="75" t="s">
        <v>48</v>
      </c>
      <c r="E228" s="74" t="s">
        <v>299</v>
      </c>
      <c r="F228" s="75">
        <v>1886</v>
      </c>
      <c r="G228" s="77" t="s">
        <v>12</v>
      </c>
      <c r="H228" s="75">
        <v>731</v>
      </c>
      <c r="I228" s="75" t="s">
        <v>45</v>
      </c>
      <c r="J228" s="77" t="s">
        <v>13</v>
      </c>
    </row>
    <row r="229" spans="1:10" ht="45">
      <c r="A229" s="73" t="s">
        <v>776</v>
      </c>
      <c r="B229" s="74" t="s">
        <v>779</v>
      </c>
      <c r="C229" s="74" t="s">
        <v>785</v>
      </c>
      <c r="D229" s="75" t="s">
        <v>48</v>
      </c>
      <c r="E229" s="74" t="s">
        <v>299</v>
      </c>
      <c r="F229" s="75">
        <v>1886</v>
      </c>
      <c r="G229" s="77" t="s">
        <v>12</v>
      </c>
      <c r="H229" s="75">
        <v>670</v>
      </c>
      <c r="I229" s="75" t="s">
        <v>113</v>
      </c>
      <c r="J229" s="77" t="s">
        <v>13</v>
      </c>
    </row>
    <row r="230" spans="1:10" ht="60">
      <c r="A230" s="73" t="s">
        <v>774</v>
      </c>
      <c r="B230" s="74" t="s">
        <v>350</v>
      </c>
      <c r="C230" s="74" t="s">
        <v>783</v>
      </c>
      <c r="D230" s="75" t="s">
        <v>48</v>
      </c>
      <c r="E230" s="74" t="s">
        <v>299</v>
      </c>
      <c r="F230" s="75">
        <v>1885</v>
      </c>
      <c r="G230" s="77" t="s">
        <v>12</v>
      </c>
      <c r="H230" s="75">
        <v>669</v>
      </c>
      <c r="I230" s="75" t="s">
        <v>44</v>
      </c>
      <c r="J230" s="77" t="s">
        <v>13</v>
      </c>
    </row>
    <row r="231" spans="1:10" ht="60">
      <c r="A231" s="73" t="s">
        <v>792</v>
      </c>
      <c r="B231" s="74" t="s">
        <v>350</v>
      </c>
      <c r="C231" s="74" t="s">
        <v>793</v>
      </c>
      <c r="D231" s="75" t="s">
        <v>48</v>
      </c>
      <c r="E231" s="74" t="s">
        <v>299</v>
      </c>
      <c r="F231" s="75">
        <v>1886</v>
      </c>
      <c r="G231" s="77" t="s">
        <v>12</v>
      </c>
      <c r="H231" s="75">
        <v>398</v>
      </c>
      <c r="I231" s="75" t="s">
        <v>44</v>
      </c>
      <c r="J231" s="77" t="s">
        <v>13</v>
      </c>
    </row>
    <row r="232" spans="1:10" ht="60">
      <c r="A232" s="73" t="s">
        <v>794</v>
      </c>
      <c r="B232" s="74" t="s">
        <v>350</v>
      </c>
      <c r="C232" s="74" t="s">
        <v>793</v>
      </c>
      <c r="D232" s="75" t="s">
        <v>48</v>
      </c>
      <c r="E232" s="74" t="s">
        <v>299</v>
      </c>
      <c r="F232" s="75">
        <v>1886</v>
      </c>
      <c r="G232" s="77" t="s">
        <v>12</v>
      </c>
      <c r="H232" s="75">
        <v>432</v>
      </c>
      <c r="I232" s="75" t="s">
        <v>45</v>
      </c>
      <c r="J232" s="77" t="s">
        <v>13</v>
      </c>
    </row>
    <row r="233" spans="1:10" ht="60">
      <c r="A233" s="73" t="s">
        <v>795</v>
      </c>
      <c r="B233" s="74" t="s">
        <v>350</v>
      </c>
      <c r="C233" s="74" t="s">
        <v>793</v>
      </c>
      <c r="D233" s="75" t="s">
        <v>48</v>
      </c>
      <c r="E233" s="74" t="s">
        <v>299</v>
      </c>
      <c r="F233" s="75">
        <v>1886</v>
      </c>
      <c r="G233" s="77" t="s">
        <v>12</v>
      </c>
      <c r="H233" s="75">
        <v>508</v>
      </c>
      <c r="I233" s="75" t="s">
        <v>113</v>
      </c>
      <c r="J233" s="77" t="s">
        <v>13</v>
      </c>
    </row>
    <row r="234" spans="1:10" ht="45">
      <c r="A234" s="73" t="s">
        <v>952</v>
      </c>
      <c r="B234" s="74" t="s">
        <v>957</v>
      </c>
      <c r="C234" s="74" t="s">
        <v>958</v>
      </c>
      <c r="D234" s="75" t="s">
        <v>48</v>
      </c>
      <c r="E234" s="74" t="s">
        <v>299</v>
      </c>
      <c r="F234" s="75">
        <v>1886</v>
      </c>
      <c r="G234" s="77" t="s">
        <v>12</v>
      </c>
      <c r="H234" s="75">
        <v>576</v>
      </c>
      <c r="I234" s="75" t="s">
        <v>45</v>
      </c>
      <c r="J234" s="77" t="s">
        <v>13</v>
      </c>
    </row>
    <row r="235" spans="1:10" ht="45">
      <c r="A235" s="73" t="s">
        <v>505</v>
      </c>
      <c r="B235" s="74" t="s">
        <v>357</v>
      </c>
      <c r="C235" s="74" t="s">
        <v>358</v>
      </c>
      <c r="D235" s="75" t="s">
        <v>48</v>
      </c>
      <c r="E235" s="74" t="s">
        <v>49</v>
      </c>
      <c r="F235" s="75">
        <v>1957</v>
      </c>
      <c r="G235" s="77" t="s">
        <v>12</v>
      </c>
      <c r="H235" s="75">
        <v>443</v>
      </c>
      <c r="I235" s="75"/>
      <c r="J235" s="77" t="s">
        <v>13</v>
      </c>
    </row>
    <row r="236" spans="1:10" ht="30">
      <c r="A236" s="73" t="s">
        <v>563</v>
      </c>
      <c r="B236" s="74" t="s">
        <v>359</v>
      </c>
      <c r="C236" s="74" t="s">
        <v>360</v>
      </c>
      <c r="D236" s="75" t="s">
        <v>96</v>
      </c>
      <c r="E236" s="74" t="s">
        <v>361</v>
      </c>
      <c r="F236" s="75">
        <v>1895</v>
      </c>
      <c r="G236" s="77" t="s">
        <v>12</v>
      </c>
      <c r="H236" s="75">
        <v>454</v>
      </c>
      <c r="I236" s="75"/>
      <c r="J236" s="77" t="s">
        <v>13</v>
      </c>
    </row>
    <row r="237" spans="1:10" ht="30">
      <c r="A237" s="73" t="s">
        <v>907</v>
      </c>
      <c r="B237" s="74" t="s">
        <v>311</v>
      </c>
      <c r="C237" s="74" t="s">
        <v>208</v>
      </c>
      <c r="D237" s="75" t="s">
        <v>31</v>
      </c>
      <c r="E237" s="74" t="s">
        <v>313</v>
      </c>
      <c r="F237" s="75">
        <v>1921</v>
      </c>
      <c r="G237" s="77" t="s">
        <v>12</v>
      </c>
      <c r="H237" s="75">
        <v>702</v>
      </c>
      <c r="I237" s="75"/>
      <c r="J237" s="77" t="s">
        <v>13</v>
      </c>
    </row>
    <row r="238" spans="1:10" ht="30">
      <c r="A238" s="73" t="s">
        <v>912</v>
      </c>
      <c r="B238" s="74" t="s">
        <v>311</v>
      </c>
      <c r="C238" s="74" t="s">
        <v>208</v>
      </c>
      <c r="D238" s="75" t="s">
        <v>96</v>
      </c>
      <c r="E238" s="74" t="s">
        <v>312</v>
      </c>
      <c r="F238" s="75">
        <v>1914</v>
      </c>
      <c r="G238" s="77" t="s">
        <v>12</v>
      </c>
      <c r="H238" s="75">
        <v>758</v>
      </c>
      <c r="I238" s="75"/>
      <c r="J238" s="77" t="s">
        <v>13</v>
      </c>
    </row>
    <row r="239" spans="1:10">
      <c r="A239" s="73" t="s">
        <v>894</v>
      </c>
      <c r="B239" s="74" t="s">
        <v>381</v>
      </c>
      <c r="C239" s="74" t="s">
        <v>382</v>
      </c>
      <c r="D239" s="75" t="s">
        <v>53</v>
      </c>
      <c r="E239" s="74" t="s">
        <v>252</v>
      </c>
      <c r="F239" s="75"/>
      <c r="G239" s="77" t="s">
        <v>12</v>
      </c>
      <c r="H239" s="75">
        <v>218</v>
      </c>
      <c r="I239" s="75"/>
      <c r="J239" s="77" t="s">
        <v>13</v>
      </c>
    </row>
    <row r="240" spans="1:10" ht="30">
      <c r="A240" s="73" t="s">
        <v>900</v>
      </c>
      <c r="B240" s="74" t="s">
        <v>905</v>
      </c>
      <c r="C240" s="74" t="s">
        <v>906</v>
      </c>
      <c r="D240" s="75" t="s">
        <v>31</v>
      </c>
      <c r="E240" s="74" t="s">
        <v>904</v>
      </c>
      <c r="F240" s="77">
        <v>1912</v>
      </c>
      <c r="G240" s="77" t="s">
        <v>12</v>
      </c>
      <c r="H240" s="75">
        <v>214</v>
      </c>
      <c r="I240" s="76"/>
      <c r="J240" s="77" t="s">
        <v>13</v>
      </c>
    </row>
    <row r="241" spans="1:11" ht="30">
      <c r="A241" s="73" t="s">
        <v>3224</v>
      </c>
      <c r="B241" s="74" t="s">
        <v>3223</v>
      </c>
      <c r="C241" s="74" t="s">
        <v>3225</v>
      </c>
      <c r="D241" s="75" t="s">
        <v>100</v>
      </c>
      <c r="E241" s="74" t="s">
        <v>3222</v>
      </c>
      <c r="F241" s="77"/>
      <c r="G241" s="77" t="s">
        <v>12</v>
      </c>
      <c r="H241" s="75">
        <v>162</v>
      </c>
      <c r="I241" s="76" t="s">
        <v>45</v>
      </c>
      <c r="J241" s="77" t="s">
        <v>13</v>
      </c>
    </row>
    <row r="242" spans="1:11" ht="45">
      <c r="A242" s="73" t="s">
        <v>634</v>
      </c>
      <c r="B242" s="74" t="s">
        <v>635</v>
      </c>
      <c r="C242" s="74" t="s">
        <v>175</v>
      </c>
      <c r="D242" s="75" t="s">
        <v>53</v>
      </c>
      <c r="E242" s="74" t="s">
        <v>174</v>
      </c>
      <c r="F242" s="75">
        <v>1955</v>
      </c>
      <c r="G242" s="77" t="s">
        <v>12</v>
      </c>
      <c r="H242" s="75">
        <v>718</v>
      </c>
      <c r="I242" s="75" t="s">
        <v>44</v>
      </c>
      <c r="J242" s="77" t="s">
        <v>13</v>
      </c>
    </row>
    <row r="243" spans="1:11" ht="45">
      <c r="A243" s="73" t="s">
        <v>633</v>
      </c>
      <c r="B243" s="74" t="s">
        <v>635</v>
      </c>
      <c r="C243" s="74" t="s">
        <v>173</v>
      </c>
      <c r="D243" s="75" t="s">
        <v>53</v>
      </c>
      <c r="E243" s="74" t="s">
        <v>174</v>
      </c>
      <c r="F243" s="75">
        <v>1955</v>
      </c>
      <c r="G243" s="77" t="s">
        <v>12</v>
      </c>
      <c r="H243" s="75">
        <v>723</v>
      </c>
      <c r="I243" s="75" t="s">
        <v>45</v>
      </c>
      <c r="J243" s="77" t="s">
        <v>13</v>
      </c>
    </row>
    <row r="244" spans="1:11" s="1" customFormat="1" ht="60">
      <c r="A244" s="73" t="s">
        <v>800</v>
      </c>
      <c r="B244" s="74" t="s">
        <v>803</v>
      </c>
      <c r="C244" s="74" t="s">
        <v>802</v>
      </c>
      <c r="D244" s="75" t="s">
        <v>48</v>
      </c>
      <c r="E244" s="74" t="s">
        <v>299</v>
      </c>
      <c r="F244" s="75">
        <v>1887</v>
      </c>
      <c r="G244" s="77" t="s">
        <v>12</v>
      </c>
      <c r="H244" s="75">
        <v>944</v>
      </c>
      <c r="I244" s="75"/>
      <c r="J244" s="77" t="s">
        <v>13</v>
      </c>
      <c r="K244"/>
    </row>
    <row r="245" spans="1:11" ht="30">
      <c r="A245" s="73" t="s">
        <v>701</v>
      </c>
      <c r="B245" s="74" t="s">
        <v>396</v>
      </c>
      <c r="C245" s="74" t="s">
        <v>398</v>
      </c>
      <c r="D245" s="75" t="s">
        <v>31</v>
      </c>
      <c r="E245" s="74" t="s">
        <v>399</v>
      </c>
      <c r="F245" s="75">
        <v>1921</v>
      </c>
      <c r="G245" s="77" t="s">
        <v>12</v>
      </c>
      <c r="H245" s="75">
        <v>378</v>
      </c>
      <c r="I245" s="75"/>
      <c r="J245" s="77" t="s">
        <v>13</v>
      </c>
    </row>
    <row r="246" spans="1:11" ht="30">
      <c r="A246" s="73" t="s">
        <v>630</v>
      </c>
      <c r="B246" s="74" t="s">
        <v>396</v>
      </c>
      <c r="C246" s="74" t="s">
        <v>397</v>
      </c>
      <c r="D246" s="75" t="s">
        <v>31</v>
      </c>
      <c r="E246" s="74" t="s">
        <v>246</v>
      </c>
      <c r="F246" s="75">
        <v>1903</v>
      </c>
      <c r="G246" s="77" t="s">
        <v>12</v>
      </c>
      <c r="H246" s="75">
        <v>274</v>
      </c>
      <c r="I246" s="75"/>
      <c r="J246" s="77" t="s">
        <v>13</v>
      </c>
    </row>
    <row r="247" spans="1:11" ht="60">
      <c r="A247" s="73" t="s">
        <v>848</v>
      </c>
      <c r="B247" s="74" t="s">
        <v>404</v>
      </c>
      <c r="C247" s="74" t="s">
        <v>860</v>
      </c>
      <c r="D247" s="75" t="s">
        <v>31</v>
      </c>
      <c r="E247" s="74" t="s">
        <v>301</v>
      </c>
      <c r="F247" s="75">
        <v>1956</v>
      </c>
      <c r="G247" s="77" t="s">
        <v>12</v>
      </c>
      <c r="H247" s="75">
        <v>238</v>
      </c>
      <c r="I247" s="75"/>
      <c r="J247" s="77" t="s">
        <v>13</v>
      </c>
    </row>
    <row r="248" spans="1:11" ht="30">
      <c r="A248" s="73" t="s">
        <v>895</v>
      </c>
      <c r="B248" s="78" t="s">
        <v>405</v>
      </c>
      <c r="C248" s="74" t="s">
        <v>406</v>
      </c>
      <c r="D248" s="75" t="s">
        <v>31</v>
      </c>
      <c r="E248" s="74" t="s">
        <v>407</v>
      </c>
      <c r="F248" s="75">
        <v>1947</v>
      </c>
      <c r="G248" s="77" t="s">
        <v>12</v>
      </c>
      <c r="H248" s="75">
        <v>199</v>
      </c>
      <c r="I248" s="75"/>
      <c r="J248" s="77" t="s">
        <v>13</v>
      </c>
    </row>
    <row r="249" spans="1:11" ht="60">
      <c r="A249" s="73" t="s">
        <v>893</v>
      </c>
      <c r="B249" s="74" t="s">
        <v>908</v>
      </c>
      <c r="C249" s="74" t="s">
        <v>909</v>
      </c>
      <c r="D249" s="75" t="s">
        <v>53</v>
      </c>
      <c r="E249" s="74" t="s">
        <v>910</v>
      </c>
      <c r="F249" s="75" t="s">
        <v>529</v>
      </c>
      <c r="G249" s="77" t="s">
        <v>12</v>
      </c>
      <c r="H249" s="75">
        <v>284</v>
      </c>
      <c r="I249" s="76"/>
      <c r="J249" s="77" t="s">
        <v>13</v>
      </c>
    </row>
    <row r="250" spans="1:11" ht="30">
      <c r="A250" s="73" t="s">
        <v>808</v>
      </c>
      <c r="B250" s="74" t="s">
        <v>411</v>
      </c>
      <c r="C250" s="74" t="s">
        <v>414</v>
      </c>
      <c r="D250" s="75" t="s">
        <v>31</v>
      </c>
      <c r="E250" s="74" t="s">
        <v>415</v>
      </c>
      <c r="F250" s="75">
        <v>1955</v>
      </c>
      <c r="G250" s="77" t="s">
        <v>12</v>
      </c>
      <c r="H250" s="75">
        <v>144</v>
      </c>
      <c r="I250" s="75"/>
      <c r="J250" s="77" t="s">
        <v>13</v>
      </c>
    </row>
    <row r="251" spans="1:11" ht="45">
      <c r="A251" s="73" t="s">
        <v>532</v>
      </c>
      <c r="B251" s="74" t="s">
        <v>411</v>
      </c>
      <c r="C251" s="74" t="s">
        <v>417</v>
      </c>
      <c r="D251" s="75" t="s">
        <v>31</v>
      </c>
      <c r="E251" s="74" t="s">
        <v>109</v>
      </c>
      <c r="F251" s="75">
        <v>1922</v>
      </c>
      <c r="G251" s="77" t="s">
        <v>12</v>
      </c>
      <c r="H251" s="75">
        <v>131</v>
      </c>
      <c r="I251" s="75"/>
      <c r="J251" s="77" t="s">
        <v>13</v>
      </c>
    </row>
    <row r="252" spans="1:11" ht="30">
      <c r="A252" s="73" t="s">
        <v>684</v>
      </c>
      <c r="B252" s="74" t="s">
        <v>411</v>
      </c>
      <c r="C252" s="74" t="s">
        <v>683</v>
      </c>
      <c r="D252" s="75" t="s">
        <v>48</v>
      </c>
      <c r="E252" s="74" t="s">
        <v>182</v>
      </c>
      <c r="F252" s="75">
        <v>1960</v>
      </c>
      <c r="G252" s="77" t="s">
        <v>12</v>
      </c>
      <c r="H252" s="75">
        <v>383</v>
      </c>
      <c r="I252" s="75"/>
      <c r="J252" s="77" t="s">
        <v>13</v>
      </c>
    </row>
    <row r="253" spans="1:11" ht="60">
      <c r="A253" s="73" t="s">
        <v>937</v>
      </c>
      <c r="B253" s="74" t="s">
        <v>939</v>
      </c>
      <c r="C253" s="74" t="s">
        <v>412</v>
      </c>
      <c r="D253" s="75" t="s">
        <v>10</v>
      </c>
      <c r="E253" s="74" t="s">
        <v>413</v>
      </c>
      <c r="F253" s="75">
        <v>1953</v>
      </c>
      <c r="G253" s="77" t="s">
        <v>12</v>
      </c>
      <c r="H253" s="75">
        <v>575</v>
      </c>
      <c r="I253" s="75"/>
      <c r="J253" s="77" t="s">
        <v>13</v>
      </c>
    </row>
    <row r="254" spans="1:11" ht="30">
      <c r="A254" s="73" t="s">
        <v>646</v>
      </c>
      <c r="B254" s="74" t="s">
        <v>641</v>
      </c>
      <c r="C254" s="74" t="s">
        <v>643</v>
      </c>
      <c r="D254" s="75" t="s">
        <v>31</v>
      </c>
      <c r="E254" s="74" t="s">
        <v>642</v>
      </c>
      <c r="F254" s="76"/>
      <c r="G254" s="77" t="s">
        <v>12</v>
      </c>
      <c r="H254" s="75">
        <v>381</v>
      </c>
      <c r="I254" s="76"/>
      <c r="J254" s="77" t="s">
        <v>13</v>
      </c>
    </row>
    <row r="255" spans="1:11" ht="30">
      <c r="A255" s="73" t="s">
        <v>638</v>
      </c>
      <c r="B255" s="74" t="s">
        <v>641</v>
      </c>
      <c r="C255" s="74" t="s">
        <v>644</v>
      </c>
      <c r="D255" s="75" t="s">
        <v>31</v>
      </c>
      <c r="E255" s="74" t="s">
        <v>642</v>
      </c>
      <c r="F255" s="76"/>
      <c r="G255" s="77" t="s">
        <v>12</v>
      </c>
      <c r="H255" s="75">
        <v>310</v>
      </c>
      <c r="I255" s="76"/>
      <c r="J255" s="77" t="s">
        <v>13</v>
      </c>
    </row>
    <row r="256" spans="1:11" ht="30">
      <c r="A256" s="73" t="s">
        <v>639</v>
      </c>
      <c r="B256" s="74" t="s">
        <v>641</v>
      </c>
      <c r="C256" s="74" t="s">
        <v>645</v>
      </c>
      <c r="D256" s="75" t="s">
        <v>31</v>
      </c>
      <c r="E256" s="74" t="s">
        <v>642</v>
      </c>
      <c r="F256" s="76"/>
      <c r="G256" s="77" t="s">
        <v>12</v>
      </c>
      <c r="H256" s="75">
        <v>480</v>
      </c>
      <c r="I256" s="76"/>
      <c r="J256" s="77" t="s">
        <v>13</v>
      </c>
    </row>
    <row r="257" spans="1:10" ht="45">
      <c r="A257" s="73" t="s">
        <v>845</v>
      </c>
      <c r="B257" s="74" t="s">
        <v>418</v>
      </c>
      <c r="C257" s="74" t="s">
        <v>419</v>
      </c>
      <c r="D257" s="75" t="s">
        <v>31</v>
      </c>
      <c r="E257" s="74" t="s">
        <v>301</v>
      </c>
      <c r="F257" s="75">
        <v>1966</v>
      </c>
      <c r="G257" s="77" t="s">
        <v>12</v>
      </c>
      <c r="H257" s="75">
        <v>287</v>
      </c>
      <c r="I257" s="75" t="s">
        <v>44</v>
      </c>
      <c r="J257" s="77" t="s">
        <v>13</v>
      </c>
    </row>
    <row r="258" spans="1:10" ht="30">
      <c r="A258" s="73" t="s">
        <v>725</v>
      </c>
      <c r="B258" s="74" t="s">
        <v>420</v>
      </c>
      <c r="C258" s="74" t="s">
        <v>421</v>
      </c>
      <c r="D258" s="75" t="s">
        <v>31</v>
      </c>
      <c r="E258" s="74" t="s">
        <v>246</v>
      </c>
      <c r="F258" s="75">
        <v>1872</v>
      </c>
      <c r="G258" s="77" t="s">
        <v>12</v>
      </c>
      <c r="H258" s="75">
        <v>432</v>
      </c>
      <c r="I258" s="75" t="s">
        <v>44</v>
      </c>
      <c r="J258" s="77" t="s">
        <v>13</v>
      </c>
    </row>
    <row r="259" spans="1:10" ht="30">
      <c r="A259" s="73" t="s">
        <v>726</v>
      </c>
      <c r="B259" s="74" t="s">
        <v>420</v>
      </c>
      <c r="C259" s="74" t="s">
        <v>421</v>
      </c>
      <c r="D259" s="75" t="s">
        <v>31</v>
      </c>
      <c r="E259" s="74" t="s">
        <v>246</v>
      </c>
      <c r="F259" s="75">
        <v>1872</v>
      </c>
      <c r="G259" s="77" t="s">
        <v>12</v>
      </c>
      <c r="H259" s="75">
        <v>397</v>
      </c>
      <c r="I259" s="75" t="s">
        <v>45</v>
      </c>
      <c r="J259" s="77" t="s">
        <v>13</v>
      </c>
    </row>
    <row r="260" spans="1:10" ht="30">
      <c r="A260" s="73" t="s">
        <v>727</v>
      </c>
      <c r="B260" s="74" t="s">
        <v>420</v>
      </c>
      <c r="C260" s="74" t="s">
        <v>421</v>
      </c>
      <c r="D260" s="75" t="s">
        <v>31</v>
      </c>
      <c r="E260" s="74" t="s">
        <v>246</v>
      </c>
      <c r="F260" s="75">
        <v>1874</v>
      </c>
      <c r="G260" s="77" t="s">
        <v>12</v>
      </c>
      <c r="H260" s="75">
        <v>402</v>
      </c>
      <c r="I260" s="75" t="s">
        <v>113</v>
      </c>
      <c r="J260" s="77" t="s">
        <v>13</v>
      </c>
    </row>
    <row r="261" spans="1:10" ht="30">
      <c r="A261" s="73" t="s">
        <v>728</v>
      </c>
      <c r="B261" s="74" t="s">
        <v>420</v>
      </c>
      <c r="C261" s="74" t="s">
        <v>421</v>
      </c>
      <c r="D261" s="75" t="s">
        <v>31</v>
      </c>
      <c r="E261" s="74" t="s">
        <v>246</v>
      </c>
      <c r="F261" s="75">
        <v>1875</v>
      </c>
      <c r="G261" s="77" t="s">
        <v>12</v>
      </c>
      <c r="H261" s="75">
        <v>510</v>
      </c>
      <c r="I261" s="75" t="s">
        <v>24</v>
      </c>
      <c r="J261" s="77" t="s">
        <v>13</v>
      </c>
    </row>
    <row r="262" spans="1:10" ht="30">
      <c r="A262" s="73" t="s">
        <v>729</v>
      </c>
      <c r="B262" s="74" t="s">
        <v>420</v>
      </c>
      <c r="C262" s="74" t="s">
        <v>421</v>
      </c>
      <c r="D262" s="75" t="s">
        <v>31</v>
      </c>
      <c r="E262" s="74" t="s">
        <v>246</v>
      </c>
      <c r="F262" s="75">
        <v>1875</v>
      </c>
      <c r="G262" s="77" t="s">
        <v>12</v>
      </c>
      <c r="H262" s="75">
        <v>396</v>
      </c>
      <c r="I262" s="75" t="s">
        <v>114</v>
      </c>
      <c r="J262" s="77" t="s">
        <v>13</v>
      </c>
    </row>
    <row r="263" spans="1:10" ht="30">
      <c r="A263" s="73" t="s">
        <v>730</v>
      </c>
      <c r="B263" s="74" t="s">
        <v>420</v>
      </c>
      <c r="C263" s="74" t="s">
        <v>421</v>
      </c>
      <c r="D263" s="75" t="s">
        <v>31</v>
      </c>
      <c r="E263" s="74" t="s">
        <v>246</v>
      </c>
      <c r="F263" s="75">
        <v>1876</v>
      </c>
      <c r="G263" s="77" t="s">
        <v>12</v>
      </c>
      <c r="H263" s="75">
        <v>428</v>
      </c>
      <c r="I263" s="75" t="s">
        <v>115</v>
      </c>
      <c r="J263" s="77" t="s">
        <v>13</v>
      </c>
    </row>
    <row r="264" spans="1:10" ht="30">
      <c r="A264" s="73" t="s">
        <v>731</v>
      </c>
      <c r="B264" s="74" t="s">
        <v>420</v>
      </c>
      <c r="C264" s="74" t="s">
        <v>421</v>
      </c>
      <c r="D264" s="75" t="s">
        <v>31</v>
      </c>
      <c r="E264" s="74" t="s">
        <v>246</v>
      </c>
      <c r="F264" s="75">
        <v>1877</v>
      </c>
      <c r="G264" s="77" t="s">
        <v>12</v>
      </c>
      <c r="H264" s="75">
        <v>467</v>
      </c>
      <c r="I264" s="75" t="s">
        <v>58</v>
      </c>
      <c r="J264" s="77" t="s">
        <v>13</v>
      </c>
    </row>
    <row r="265" spans="1:10" ht="30">
      <c r="A265" s="73" t="s">
        <v>732</v>
      </c>
      <c r="B265" s="74" t="s">
        <v>420</v>
      </c>
      <c r="C265" s="74" t="s">
        <v>421</v>
      </c>
      <c r="D265" s="75" t="s">
        <v>31</v>
      </c>
      <c r="E265" s="74" t="s">
        <v>246</v>
      </c>
      <c r="F265" s="75">
        <v>1878</v>
      </c>
      <c r="G265" s="77" t="s">
        <v>12</v>
      </c>
      <c r="H265" s="75">
        <v>341</v>
      </c>
      <c r="I265" s="75" t="s">
        <v>58</v>
      </c>
      <c r="J265" s="77" t="s">
        <v>13</v>
      </c>
    </row>
    <row r="266" spans="1:10" ht="30">
      <c r="A266" s="73" t="s">
        <v>733</v>
      </c>
      <c r="B266" s="74" t="s">
        <v>420</v>
      </c>
      <c r="C266" s="74" t="s">
        <v>421</v>
      </c>
      <c r="D266" s="75" t="s">
        <v>31</v>
      </c>
      <c r="E266" s="74" t="s">
        <v>246</v>
      </c>
      <c r="F266" s="75">
        <v>1880</v>
      </c>
      <c r="G266" s="77" t="s">
        <v>12</v>
      </c>
      <c r="H266" s="75">
        <v>363</v>
      </c>
      <c r="I266" s="75" t="s">
        <v>122</v>
      </c>
      <c r="J266" s="77" t="s">
        <v>13</v>
      </c>
    </row>
    <row r="267" spans="1:10" ht="30">
      <c r="A267" s="73" t="s">
        <v>734</v>
      </c>
      <c r="B267" s="74" t="s">
        <v>420</v>
      </c>
      <c r="C267" s="74" t="s">
        <v>421</v>
      </c>
      <c r="D267" s="75" t="s">
        <v>31</v>
      </c>
      <c r="E267" s="74" t="s">
        <v>246</v>
      </c>
      <c r="F267" s="75">
        <v>1883</v>
      </c>
      <c r="G267" s="77" t="s">
        <v>12</v>
      </c>
      <c r="H267" s="75">
        <v>482</v>
      </c>
      <c r="I267" s="75" t="s">
        <v>79</v>
      </c>
      <c r="J267" s="77" t="s">
        <v>13</v>
      </c>
    </row>
    <row r="268" spans="1:10">
      <c r="A268" s="73" t="s">
        <v>542</v>
      </c>
      <c r="B268" s="74" t="s">
        <v>422</v>
      </c>
      <c r="C268" s="74" t="s">
        <v>423</v>
      </c>
      <c r="D268" s="75" t="s">
        <v>53</v>
      </c>
      <c r="E268" s="74" t="s">
        <v>424</v>
      </c>
      <c r="F268" s="75">
        <v>1933</v>
      </c>
      <c r="G268" s="77" t="s">
        <v>12</v>
      </c>
      <c r="H268" s="75">
        <v>413</v>
      </c>
      <c r="I268" s="75"/>
      <c r="J268" s="77" t="s">
        <v>13</v>
      </c>
    </row>
    <row r="269" spans="1:10" ht="45">
      <c r="A269" s="73" t="s">
        <v>689</v>
      </c>
      <c r="B269" s="84" t="s">
        <v>688</v>
      </c>
      <c r="C269" s="74" t="s">
        <v>342</v>
      </c>
      <c r="D269" s="75" t="s">
        <v>53</v>
      </c>
      <c r="E269" s="74" t="s">
        <v>343</v>
      </c>
      <c r="F269" s="75">
        <v>1921</v>
      </c>
      <c r="G269" s="77" t="s">
        <v>12</v>
      </c>
      <c r="H269" s="75">
        <v>712</v>
      </c>
      <c r="I269" s="75"/>
      <c r="J269" s="77" t="s">
        <v>13</v>
      </c>
    </row>
    <row r="270" spans="1:10" ht="30">
      <c r="A270" s="73" t="s">
        <v>722</v>
      </c>
      <c r="B270" s="74" t="s">
        <v>425</v>
      </c>
      <c r="C270" s="74" t="s">
        <v>426</v>
      </c>
      <c r="D270" s="75" t="s">
        <v>53</v>
      </c>
      <c r="E270" s="74" t="s">
        <v>158</v>
      </c>
      <c r="F270" s="75">
        <v>1926</v>
      </c>
      <c r="G270" s="77" t="s">
        <v>12</v>
      </c>
      <c r="H270" s="75">
        <v>253</v>
      </c>
      <c r="I270" s="75"/>
      <c r="J270" s="77" t="s">
        <v>13</v>
      </c>
    </row>
    <row r="271" spans="1:10" ht="45">
      <c r="A271" s="73" t="s">
        <v>747</v>
      </c>
      <c r="B271" s="74" t="s">
        <v>425</v>
      </c>
      <c r="C271" s="74" t="s">
        <v>161</v>
      </c>
      <c r="D271" s="75" t="s">
        <v>31</v>
      </c>
      <c r="E271" s="74" t="s">
        <v>162</v>
      </c>
      <c r="F271" s="75">
        <v>1848</v>
      </c>
      <c r="G271" s="77" t="s">
        <v>12</v>
      </c>
      <c r="H271" s="75">
        <v>215</v>
      </c>
      <c r="I271" s="75" t="s">
        <v>163</v>
      </c>
      <c r="J271" s="77" t="s">
        <v>13</v>
      </c>
    </row>
    <row r="272" spans="1:10" ht="45">
      <c r="A272" s="73" t="s">
        <v>748</v>
      </c>
      <c r="B272" s="74" t="s">
        <v>425</v>
      </c>
      <c r="C272" s="74" t="s">
        <v>161</v>
      </c>
      <c r="D272" s="75" t="s">
        <v>31</v>
      </c>
      <c r="E272" s="74" t="s">
        <v>162</v>
      </c>
      <c r="F272" s="75">
        <v>1849</v>
      </c>
      <c r="G272" s="77" t="s">
        <v>12</v>
      </c>
      <c r="H272" s="75">
        <v>220</v>
      </c>
      <c r="I272" s="75" t="s">
        <v>164</v>
      </c>
      <c r="J272" s="77" t="s">
        <v>13</v>
      </c>
    </row>
    <row r="273" spans="1:10" s="1" customFormat="1" ht="45">
      <c r="A273" s="73" t="s">
        <v>749</v>
      </c>
      <c r="B273" s="74" t="s">
        <v>425</v>
      </c>
      <c r="C273" s="74" t="s">
        <v>161</v>
      </c>
      <c r="D273" s="75" t="s">
        <v>31</v>
      </c>
      <c r="E273" s="74" t="s">
        <v>162</v>
      </c>
      <c r="F273" s="75">
        <v>1850</v>
      </c>
      <c r="G273" s="77" t="s">
        <v>12</v>
      </c>
      <c r="H273" s="75">
        <v>539</v>
      </c>
      <c r="I273" s="75" t="s">
        <v>58</v>
      </c>
      <c r="J273" s="77" t="s">
        <v>13</v>
      </c>
    </row>
    <row r="274" spans="1:10" s="1" customFormat="1" ht="45">
      <c r="A274" s="73" t="s">
        <v>873</v>
      </c>
      <c r="B274" s="74" t="s">
        <v>427</v>
      </c>
      <c r="C274" s="74" t="s">
        <v>428</v>
      </c>
      <c r="D274" s="75" t="s">
        <v>31</v>
      </c>
      <c r="E274" s="74" t="s">
        <v>429</v>
      </c>
      <c r="F274" s="75">
        <v>1939</v>
      </c>
      <c r="G274" s="77" t="s">
        <v>12</v>
      </c>
      <c r="H274" s="75">
        <v>420</v>
      </c>
      <c r="I274" s="75"/>
      <c r="J274" s="77" t="s">
        <v>13</v>
      </c>
    </row>
    <row r="275" spans="1:10" ht="45">
      <c r="A275" s="73" t="s">
        <v>874</v>
      </c>
      <c r="B275" s="78" t="s">
        <v>427</v>
      </c>
      <c r="C275" s="78" t="s">
        <v>430</v>
      </c>
      <c r="D275" s="77" t="s">
        <v>31</v>
      </c>
      <c r="E275" s="78" t="s">
        <v>429</v>
      </c>
      <c r="F275" s="77">
        <v>1940</v>
      </c>
      <c r="G275" s="77" t="s">
        <v>12</v>
      </c>
      <c r="H275" s="77">
        <v>442</v>
      </c>
      <c r="I275" s="77"/>
      <c r="J275" s="77" t="s">
        <v>13</v>
      </c>
    </row>
    <row r="276" spans="1:10" s="1" customFormat="1" ht="45">
      <c r="A276" s="73" t="s">
        <v>875</v>
      </c>
      <c r="B276" s="78" t="s">
        <v>427</v>
      </c>
      <c r="C276" s="78" t="s">
        <v>431</v>
      </c>
      <c r="D276" s="77" t="s">
        <v>31</v>
      </c>
      <c r="E276" s="78" t="s">
        <v>429</v>
      </c>
      <c r="F276" s="77">
        <v>1941</v>
      </c>
      <c r="G276" s="77" t="s">
        <v>12</v>
      </c>
      <c r="H276" s="77">
        <v>540</v>
      </c>
      <c r="I276" s="77"/>
      <c r="J276" s="77" t="s">
        <v>13</v>
      </c>
    </row>
    <row r="277" spans="1:10" s="1" customFormat="1" ht="30">
      <c r="A277" s="73" t="s">
        <v>531</v>
      </c>
      <c r="B277" s="74" t="s">
        <v>436</v>
      </c>
      <c r="C277" s="74" t="s">
        <v>437</v>
      </c>
      <c r="D277" s="75" t="s">
        <v>31</v>
      </c>
      <c r="E277" s="74" t="s">
        <v>438</v>
      </c>
      <c r="F277" s="75">
        <v>1942</v>
      </c>
      <c r="G277" s="77" t="s">
        <v>12</v>
      </c>
      <c r="H277" s="75">
        <v>324</v>
      </c>
      <c r="I277" s="75"/>
      <c r="J277" s="77" t="s">
        <v>13</v>
      </c>
    </row>
    <row r="278" spans="1:10" ht="45">
      <c r="A278" s="73" t="s">
        <v>960</v>
      </c>
      <c r="B278" s="78" t="s">
        <v>961</v>
      </c>
      <c r="C278" s="78" t="s">
        <v>963</v>
      </c>
      <c r="D278" s="77" t="s">
        <v>31</v>
      </c>
      <c r="E278" s="78" t="s">
        <v>962</v>
      </c>
      <c r="F278" s="77">
        <v>1867</v>
      </c>
      <c r="G278" s="77" t="s">
        <v>12</v>
      </c>
      <c r="H278" s="77">
        <v>555</v>
      </c>
      <c r="I278" s="77" t="s">
        <v>44</v>
      </c>
      <c r="J278" s="77" t="s">
        <v>13</v>
      </c>
    </row>
    <row r="279" spans="1:10" ht="45">
      <c r="A279" s="73" t="s">
        <v>959</v>
      </c>
      <c r="B279" s="78" t="s">
        <v>961</v>
      </c>
      <c r="C279" s="78" t="s">
        <v>963</v>
      </c>
      <c r="D279" s="77" t="s">
        <v>31</v>
      </c>
      <c r="E279" s="78" t="s">
        <v>962</v>
      </c>
      <c r="F279" s="77">
        <v>1867</v>
      </c>
      <c r="G279" s="77" t="s">
        <v>12</v>
      </c>
      <c r="H279" s="77">
        <v>663</v>
      </c>
      <c r="I279" s="77" t="s">
        <v>45</v>
      </c>
      <c r="J279" s="77" t="s">
        <v>13</v>
      </c>
    </row>
    <row r="280" spans="1:10" ht="45">
      <c r="A280" s="73" t="s">
        <v>954</v>
      </c>
      <c r="B280" s="78" t="s">
        <v>961</v>
      </c>
      <c r="C280" s="78" t="s">
        <v>964</v>
      </c>
      <c r="D280" s="77" t="s">
        <v>10</v>
      </c>
      <c r="E280" s="78" t="s">
        <v>965</v>
      </c>
      <c r="F280" s="77">
        <v>1889</v>
      </c>
      <c r="G280" s="77" t="s">
        <v>12</v>
      </c>
      <c r="H280" s="77">
        <v>886</v>
      </c>
      <c r="I280" s="77" t="s">
        <v>44</v>
      </c>
      <c r="J280" s="77" t="s">
        <v>13</v>
      </c>
    </row>
    <row r="281" spans="1:10" ht="45">
      <c r="A281" s="73" t="s">
        <v>955</v>
      </c>
      <c r="B281" s="78" t="s">
        <v>961</v>
      </c>
      <c r="C281" s="78" t="s">
        <v>964</v>
      </c>
      <c r="D281" s="77" t="s">
        <v>10</v>
      </c>
      <c r="E281" s="78" t="s">
        <v>965</v>
      </c>
      <c r="F281" s="77" t="s">
        <v>966</v>
      </c>
      <c r="G281" s="77" t="s">
        <v>12</v>
      </c>
      <c r="H281" s="77">
        <v>889</v>
      </c>
      <c r="I281" s="77" t="s">
        <v>45</v>
      </c>
      <c r="J281" s="77" t="s">
        <v>13</v>
      </c>
    </row>
    <row r="282" spans="1:10" ht="45">
      <c r="A282" s="73" t="s">
        <v>626</v>
      </c>
      <c r="B282" s="74" t="s">
        <v>627</v>
      </c>
      <c r="C282" s="74" t="s">
        <v>441</v>
      </c>
      <c r="D282" s="75" t="s">
        <v>442</v>
      </c>
      <c r="E282" s="74" t="s">
        <v>443</v>
      </c>
      <c r="F282" s="75">
        <v>1919</v>
      </c>
      <c r="G282" s="77" t="s">
        <v>12</v>
      </c>
      <c r="H282" s="75">
        <v>63</v>
      </c>
      <c r="I282" s="75"/>
      <c r="J282" s="77" t="s">
        <v>13</v>
      </c>
    </row>
    <row r="283" spans="1:10" ht="30">
      <c r="A283" s="73" t="s">
        <v>694</v>
      </c>
      <c r="B283" s="74" t="s">
        <v>444</v>
      </c>
      <c r="C283" s="74" t="s">
        <v>445</v>
      </c>
      <c r="D283" s="75" t="s">
        <v>31</v>
      </c>
      <c r="E283" s="74" t="s">
        <v>395</v>
      </c>
      <c r="F283" s="75">
        <v>1946</v>
      </c>
      <c r="G283" s="77" t="s">
        <v>12</v>
      </c>
      <c r="H283" s="75"/>
      <c r="I283" s="75"/>
      <c r="J283" s="77" t="s">
        <v>13</v>
      </c>
    </row>
    <row r="284" spans="1:10" ht="30">
      <c r="A284" s="73" t="s">
        <v>887</v>
      </c>
      <c r="B284" s="74" t="s">
        <v>446</v>
      </c>
      <c r="C284" s="74" t="s">
        <v>447</v>
      </c>
      <c r="D284" s="75" t="s">
        <v>31</v>
      </c>
      <c r="E284" s="74" t="s">
        <v>339</v>
      </c>
      <c r="F284" s="75">
        <v>1938</v>
      </c>
      <c r="G284" s="77" t="s">
        <v>12</v>
      </c>
      <c r="H284" s="75">
        <v>337</v>
      </c>
      <c r="I284" s="75" t="s">
        <v>44</v>
      </c>
      <c r="J284" s="77" t="s">
        <v>13</v>
      </c>
    </row>
    <row r="285" spans="1:10" ht="30">
      <c r="A285" s="73" t="s">
        <v>884</v>
      </c>
      <c r="B285" s="74" t="s">
        <v>446</v>
      </c>
      <c r="C285" s="74" t="s">
        <v>447</v>
      </c>
      <c r="D285" s="75" t="s">
        <v>31</v>
      </c>
      <c r="E285" s="74" t="s">
        <v>339</v>
      </c>
      <c r="F285" s="75">
        <v>1938</v>
      </c>
      <c r="G285" s="77" t="s">
        <v>12</v>
      </c>
      <c r="H285" s="75">
        <v>317</v>
      </c>
      <c r="I285" s="75" t="s">
        <v>45</v>
      </c>
      <c r="J285" s="77" t="s">
        <v>13</v>
      </c>
    </row>
    <row r="286" spans="1:10" ht="30">
      <c r="A286" s="73" t="s">
        <v>537</v>
      </c>
      <c r="B286" s="74" t="s">
        <v>538</v>
      </c>
      <c r="C286" s="74" t="s">
        <v>539</v>
      </c>
      <c r="D286" s="75" t="s">
        <v>53</v>
      </c>
      <c r="E286" s="74" t="s">
        <v>540</v>
      </c>
      <c r="F286" s="75"/>
      <c r="G286" s="77" t="s">
        <v>12</v>
      </c>
      <c r="H286" s="75">
        <v>273</v>
      </c>
      <c r="I286" s="75" t="s">
        <v>44</v>
      </c>
      <c r="J286" s="77" t="s">
        <v>13</v>
      </c>
    </row>
    <row r="287" spans="1:10" ht="30">
      <c r="A287" s="73" t="s">
        <v>541</v>
      </c>
      <c r="B287" s="74" t="s">
        <v>538</v>
      </c>
      <c r="C287" s="74" t="s">
        <v>539</v>
      </c>
      <c r="D287" s="75" t="s">
        <v>53</v>
      </c>
      <c r="E287" s="74" t="s">
        <v>540</v>
      </c>
      <c r="F287" s="75"/>
      <c r="G287" s="77" t="s">
        <v>12</v>
      </c>
      <c r="H287" s="75">
        <v>350</v>
      </c>
      <c r="I287" s="75" t="s">
        <v>44</v>
      </c>
      <c r="J287" s="77" t="s">
        <v>13</v>
      </c>
    </row>
    <row r="288" spans="1:10" ht="30">
      <c r="A288" s="73" t="s">
        <v>926</v>
      </c>
      <c r="B288" s="74" t="s">
        <v>448</v>
      </c>
      <c r="C288" s="74" t="s">
        <v>932</v>
      </c>
      <c r="D288" s="75" t="s">
        <v>53</v>
      </c>
      <c r="E288" s="74" t="s">
        <v>304</v>
      </c>
      <c r="F288" s="75">
        <v>1938</v>
      </c>
      <c r="G288" s="77" t="s">
        <v>12</v>
      </c>
      <c r="H288" s="75">
        <v>256</v>
      </c>
      <c r="I288" s="75"/>
      <c r="J288" s="77" t="s">
        <v>13</v>
      </c>
    </row>
    <row r="289" spans="1:10" ht="60">
      <c r="A289" s="73" t="s">
        <v>847</v>
      </c>
      <c r="B289" s="74" t="s">
        <v>449</v>
      </c>
      <c r="C289" s="74" t="s">
        <v>859</v>
      </c>
      <c r="D289" s="75" t="s">
        <v>31</v>
      </c>
      <c r="E289" s="74" t="s">
        <v>301</v>
      </c>
      <c r="F289" s="75">
        <v>1956</v>
      </c>
      <c r="G289" s="77" t="s">
        <v>12</v>
      </c>
      <c r="H289" s="75">
        <v>477</v>
      </c>
      <c r="I289" s="75"/>
      <c r="J289" s="77" t="s">
        <v>13</v>
      </c>
    </row>
    <row r="290" spans="1:10" ht="30">
      <c r="A290" s="73" t="s">
        <v>878</v>
      </c>
      <c r="B290" s="74" t="s">
        <v>450</v>
      </c>
      <c r="C290" s="74" t="s">
        <v>451</v>
      </c>
      <c r="D290" s="75" t="s">
        <v>31</v>
      </c>
      <c r="E290" s="74" t="s">
        <v>316</v>
      </c>
      <c r="F290" s="75">
        <v>1945</v>
      </c>
      <c r="G290" s="77" t="s">
        <v>12</v>
      </c>
      <c r="H290" s="75">
        <v>407</v>
      </c>
      <c r="I290" s="75"/>
      <c r="J290" s="77" t="s">
        <v>13</v>
      </c>
    </row>
    <row r="291" spans="1:10" ht="30">
      <c r="A291" s="73" t="s">
        <v>879</v>
      </c>
      <c r="B291" s="74" t="s">
        <v>450</v>
      </c>
      <c r="C291" s="74" t="s">
        <v>452</v>
      </c>
      <c r="D291" s="75" t="s">
        <v>31</v>
      </c>
      <c r="E291" s="74" t="s">
        <v>316</v>
      </c>
      <c r="F291" s="75">
        <v>1946</v>
      </c>
      <c r="G291" s="77" t="s">
        <v>12</v>
      </c>
      <c r="H291" s="75">
        <v>435</v>
      </c>
      <c r="I291" s="75"/>
      <c r="J291" s="77" t="s">
        <v>13</v>
      </c>
    </row>
    <row r="292" spans="1:10" ht="30">
      <c r="A292" s="73" t="s">
        <v>508</v>
      </c>
      <c r="B292" s="74" t="s">
        <v>454</v>
      </c>
      <c r="C292" s="74" t="s">
        <v>455</v>
      </c>
      <c r="D292" s="75" t="s">
        <v>48</v>
      </c>
      <c r="E292" s="74" t="s">
        <v>49</v>
      </c>
      <c r="F292" s="75">
        <v>1954</v>
      </c>
      <c r="G292" s="77" t="s">
        <v>12</v>
      </c>
      <c r="H292" s="75">
        <v>623</v>
      </c>
      <c r="I292" s="75"/>
      <c r="J292" s="77" t="s">
        <v>13</v>
      </c>
    </row>
    <row r="293" spans="1:10" ht="30">
      <c r="A293" s="73" t="s">
        <v>511</v>
      </c>
      <c r="B293" s="74" t="s">
        <v>454</v>
      </c>
      <c r="C293" s="74" t="s">
        <v>512</v>
      </c>
      <c r="D293" s="75" t="s">
        <v>48</v>
      </c>
      <c r="E293" s="74" t="s">
        <v>49</v>
      </c>
      <c r="F293" s="75">
        <v>1951</v>
      </c>
      <c r="G293" s="77" t="s">
        <v>12</v>
      </c>
      <c r="H293" s="75">
        <v>652</v>
      </c>
      <c r="I293" s="75"/>
      <c r="J293" s="77" t="s">
        <v>13</v>
      </c>
    </row>
    <row r="294" spans="1:10" ht="30">
      <c r="A294" s="73" t="s">
        <v>695</v>
      </c>
      <c r="B294" s="74" t="s">
        <v>696</v>
      </c>
      <c r="C294" s="74" t="s">
        <v>697</v>
      </c>
      <c r="D294" s="75" t="s">
        <v>10</v>
      </c>
      <c r="E294" s="74" t="s">
        <v>413</v>
      </c>
      <c r="F294" s="76">
        <v>1950</v>
      </c>
      <c r="G294" s="77" t="s">
        <v>12</v>
      </c>
      <c r="H294" s="75">
        <v>207</v>
      </c>
      <c r="I294" s="76"/>
      <c r="J294" s="77" t="s">
        <v>13</v>
      </c>
    </row>
    <row r="295" spans="1:10" ht="60">
      <c r="A295" s="73" t="s">
        <v>849</v>
      </c>
      <c r="B295" s="74" t="s">
        <v>456</v>
      </c>
      <c r="C295" s="74" t="s">
        <v>861</v>
      </c>
      <c r="D295" s="75" t="s">
        <v>31</v>
      </c>
      <c r="E295" s="74" t="s">
        <v>301</v>
      </c>
      <c r="F295" s="75">
        <v>1958</v>
      </c>
      <c r="G295" s="77" t="s">
        <v>12</v>
      </c>
      <c r="H295" s="75">
        <v>335</v>
      </c>
      <c r="I295" s="75"/>
      <c r="J295" s="77" t="s">
        <v>13</v>
      </c>
    </row>
    <row r="296" spans="1:10" ht="30">
      <c r="A296" s="73" t="s">
        <v>496</v>
      </c>
      <c r="B296" s="74" t="s">
        <v>757</v>
      </c>
      <c r="C296" s="74" t="s">
        <v>758</v>
      </c>
      <c r="D296" s="75" t="s">
        <v>53</v>
      </c>
      <c r="E296" s="74" t="s">
        <v>756</v>
      </c>
      <c r="F296" s="75">
        <v>1938</v>
      </c>
      <c r="G296" s="77" t="s">
        <v>12</v>
      </c>
      <c r="H296" s="75">
        <v>472</v>
      </c>
      <c r="I296" s="75" t="s">
        <v>44</v>
      </c>
      <c r="J296" s="77" t="s">
        <v>13</v>
      </c>
    </row>
    <row r="297" spans="1:10" ht="30">
      <c r="A297" s="73" t="s">
        <v>497</v>
      </c>
      <c r="B297" s="74" t="s">
        <v>757</v>
      </c>
      <c r="C297" s="74" t="s">
        <v>759</v>
      </c>
      <c r="D297" s="75" t="s">
        <v>53</v>
      </c>
      <c r="E297" s="74" t="s">
        <v>756</v>
      </c>
      <c r="F297" s="75">
        <v>1938</v>
      </c>
      <c r="G297" s="77" t="s">
        <v>12</v>
      </c>
      <c r="H297" s="75">
        <v>458</v>
      </c>
      <c r="I297" s="75" t="s">
        <v>45</v>
      </c>
      <c r="J297" s="77" t="s">
        <v>13</v>
      </c>
    </row>
    <row r="298" spans="1:10" ht="45">
      <c r="A298" s="73" t="s">
        <v>498</v>
      </c>
      <c r="B298" s="74" t="s">
        <v>757</v>
      </c>
      <c r="C298" s="74" t="s">
        <v>760</v>
      </c>
      <c r="D298" s="75" t="s">
        <v>53</v>
      </c>
      <c r="E298" s="74" t="s">
        <v>756</v>
      </c>
      <c r="F298" s="75">
        <v>1938</v>
      </c>
      <c r="G298" s="77" t="s">
        <v>12</v>
      </c>
      <c r="H298" s="75">
        <v>433</v>
      </c>
      <c r="I298" s="75" t="s">
        <v>113</v>
      </c>
      <c r="J298" s="77" t="s">
        <v>13</v>
      </c>
    </row>
    <row r="299" spans="1:10" ht="30">
      <c r="A299" s="73" t="s">
        <v>503</v>
      </c>
      <c r="B299" s="74" t="s">
        <v>757</v>
      </c>
      <c r="C299" s="74" t="s">
        <v>761</v>
      </c>
      <c r="D299" s="75" t="s">
        <v>53</v>
      </c>
      <c r="E299" s="74" t="s">
        <v>756</v>
      </c>
      <c r="F299" s="75">
        <v>1938</v>
      </c>
      <c r="G299" s="77" t="s">
        <v>12</v>
      </c>
      <c r="H299" s="75">
        <v>445</v>
      </c>
      <c r="I299" s="75" t="s">
        <v>24</v>
      </c>
      <c r="J299" s="77" t="s">
        <v>13</v>
      </c>
    </row>
    <row r="300" spans="1:10" ht="60">
      <c r="A300" s="73" t="s">
        <v>536</v>
      </c>
      <c r="B300" s="74" t="s">
        <v>457</v>
      </c>
      <c r="C300" s="74" t="s">
        <v>458</v>
      </c>
      <c r="D300" s="75" t="s">
        <v>96</v>
      </c>
      <c r="E300" s="74" t="s">
        <v>109</v>
      </c>
      <c r="F300" s="75">
        <v>1931</v>
      </c>
      <c r="G300" s="77" t="s">
        <v>12</v>
      </c>
      <c r="H300" s="75">
        <v>489</v>
      </c>
      <c r="I300" s="75"/>
      <c r="J300" s="77" t="s">
        <v>13</v>
      </c>
    </row>
    <row r="301" spans="1:10" ht="30">
      <c r="A301" s="73" t="s">
        <v>896</v>
      </c>
      <c r="B301" s="74" t="s">
        <v>712</v>
      </c>
      <c r="C301" s="74" t="s">
        <v>897</v>
      </c>
      <c r="D301" s="75" t="s">
        <v>31</v>
      </c>
      <c r="E301" s="74" t="s">
        <v>898</v>
      </c>
      <c r="F301" s="75"/>
      <c r="G301" s="77" t="s">
        <v>12</v>
      </c>
      <c r="H301" s="75">
        <v>162</v>
      </c>
      <c r="I301" s="76"/>
      <c r="J301" s="77" t="s">
        <v>13</v>
      </c>
    </row>
    <row r="302" spans="1:10" ht="30">
      <c r="A302" s="73" t="s">
        <v>938</v>
      </c>
      <c r="B302" s="74" t="s">
        <v>942</v>
      </c>
      <c r="C302" s="74" t="s">
        <v>943</v>
      </c>
      <c r="D302" s="75" t="s">
        <v>31</v>
      </c>
      <c r="E302" s="74" t="s">
        <v>944</v>
      </c>
      <c r="F302" s="75">
        <v>1886</v>
      </c>
      <c r="G302" s="77" t="s">
        <v>12</v>
      </c>
      <c r="H302" s="75">
        <v>657</v>
      </c>
      <c r="I302" s="76">
        <v>1</v>
      </c>
      <c r="J302" s="77" t="s">
        <v>13</v>
      </c>
    </row>
    <row r="303" spans="1:10" ht="30">
      <c r="A303" s="73" t="s">
        <v>940</v>
      </c>
      <c r="B303" s="74" t="s">
        <v>942</v>
      </c>
      <c r="C303" s="74" t="s">
        <v>943</v>
      </c>
      <c r="D303" s="75" t="s">
        <v>31</v>
      </c>
      <c r="E303" s="74" t="s">
        <v>944</v>
      </c>
      <c r="F303" s="75">
        <v>1887</v>
      </c>
      <c r="G303" s="77" t="s">
        <v>12</v>
      </c>
      <c r="H303" s="75">
        <v>794</v>
      </c>
      <c r="I303" s="76">
        <v>2</v>
      </c>
      <c r="J303" s="77" t="s">
        <v>13</v>
      </c>
    </row>
    <row r="304" spans="1:10" ht="30">
      <c r="A304" s="73" t="s">
        <v>890</v>
      </c>
      <c r="B304" s="74" t="s">
        <v>464</v>
      </c>
      <c r="C304" s="74" t="s">
        <v>465</v>
      </c>
      <c r="D304" s="75" t="s">
        <v>53</v>
      </c>
      <c r="E304" s="74" t="s">
        <v>158</v>
      </c>
      <c r="F304" s="75">
        <v>1936</v>
      </c>
      <c r="G304" s="77" t="s">
        <v>12</v>
      </c>
      <c r="H304" s="75">
        <v>282</v>
      </c>
      <c r="I304" s="75"/>
      <c r="J304" s="77" t="s">
        <v>13</v>
      </c>
    </row>
    <row r="305" spans="1:13" ht="30">
      <c r="A305" s="73" t="s">
        <v>934</v>
      </c>
      <c r="B305" s="84" t="s">
        <v>469</v>
      </c>
      <c r="C305" s="74" t="s">
        <v>470</v>
      </c>
      <c r="D305" s="75" t="s">
        <v>53</v>
      </c>
      <c r="E305" s="74" t="s">
        <v>471</v>
      </c>
      <c r="F305" s="75">
        <v>1892</v>
      </c>
      <c r="G305" s="77" t="s">
        <v>12</v>
      </c>
      <c r="H305" s="75">
        <v>205</v>
      </c>
      <c r="I305" s="75"/>
      <c r="J305" s="77" t="s">
        <v>13</v>
      </c>
      <c r="K305" s="1"/>
      <c r="L305" s="1"/>
      <c r="M305" s="1"/>
    </row>
    <row r="306" spans="1:13" ht="45">
      <c r="A306" s="73" t="s">
        <v>755</v>
      </c>
      <c r="B306" s="74" t="s">
        <v>474</v>
      </c>
      <c r="C306" s="74" t="s">
        <v>475</v>
      </c>
      <c r="D306" s="75" t="s">
        <v>31</v>
      </c>
      <c r="E306" s="74" t="s">
        <v>476</v>
      </c>
      <c r="F306" s="75">
        <v>1928</v>
      </c>
      <c r="G306" s="77" t="s">
        <v>12</v>
      </c>
      <c r="H306" s="75">
        <v>140</v>
      </c>
      <c r="I306" s="75"/>
      <c r="J306" s="77" t="s">
        <v>13</v>
      </c>
      <c r="K306" s="1"/>
      <c r="L306" s="1"/>
      <c r="M306" s="1"/>
    </row>
    <row r="307" spans="1:13" ht="45">
      <c r="A307" s="73" t="s">
        <v>853</v>
      </c>
      <c r="B307" s="74" t="s">
        <v>501</v>
      </c>
      <c r="C307" s="74" t="s">
        <v>857</v>
      </c>
      <c r="D307" s="75" t="s">
        <v>31</v>
      </c>
      <c r="E307" s="74" t="s">
        <v>500</v>
      </c>
      <c r="F307" s="75">
        <v>1959</v>
      </c>
      <c r="G307" s="77" t="s">
        <v>12</v>
      </c>
      <c r="H307" s="75">
        <v>631</v>
      </c>
      <c r="I307" s="75" t="s">
        <v>115</v>
      </c>
      <c r="J307" s="77" t="s">
        <v>13</v>
      </c>
      <c r="K307" s="1"/>
      <c r="L307" s="1"/>
      <c r="M307" s="1"/>
    </row>
    <row r="308" spans="1:13">
      <c r="A308" s="85"/>
      <c r="B308" s="86"/>
      <c r="C308" s="86"/>
      <c r="D308" s="87"/>
      <c r="E308" s="86"/>
      <c r="F308" s="87"/>
      <c r="H308" s="87"/>
      <c r="I308" s="87"/>
      <c r="K308" s="1"/>
      <c r="L308" s="1"/>
      <c r="M308" s="1"/>
    </row>
    <row r="309" spans="1:13">
      <c r="A309" s="85"/>
      <c r="B309" s="86"/>
      <c r="C309" s="86"/>
      <c r="D309" s="87"/>
      <c r="E309" s="86"/>
      <c r="F309" s="87"/>
      <c r="H309" s="87"/>
      <c r="I309" s="87"/>
      <c r="K309" s="1"/>
      <c r="L309" s="1"/>
      <c r="M309" s="1"/>
    </row>
    <row r="310" spans="1:13">
      <c r="A310" s="85"/>
      <c r="B310" s="86"/>
      <c r="C310" s="86"/>
      <c r="D310" s="87"/>
      <c r="E310" s="86"/>
      <c r="F310" s="87"/>
      <c r="H310" s="87"/>
      <c r="I310" s="87"/>
      <c r="K310" s="1"/>
      <c r="L310" s="1"/>
      <c r="M310" s="1"/>
    </row>
    <row r="311" spans="1:13">
      <c r="A311" s="85"/>
      <c r="B311" s="86"/>
      <c r="C311" s="86"/>
      <c r="D311" s="87"/>
      <c r="E311" s="86"/>
      <c r="F311" s="87"/>
      <c r="H311" s="87"/>
      <c r="I311" s="87"/>
      <c r="K311" s="1"/>
      <c r="L311" s="1"/>
      <c r="M311" s="1"/>
    </row>
    <row r="312" spans="1:13">
      <c r="A312" s="85"/>
      <c r="B312" s="86"/>
      <c r="C312" s="86"/>
      <c r="D312" s="87"/>
      <c r="E312" s="86"/>
      <c r="F312" s="87"/>
      <c r="H312" s="87"/>
      <c r="I312" s="87"/>
      <c r="K312" s="1"/>
      <c r="L312" s="1"/>
      <c r="M312" s="1"/>
    </row>
    <row r="313" spans="1:13">
      <c r="A313" s="85"/>
    </row>
    <row r="314" spans="1:13">
      <c r="A314" s="85"/>
    </row>
    <row r="315" spans="1:13">
      <c r="A315" s="85"/>
    </row>
    <row r="316" spans="1:13">
      <c r="A316" s="85"/>
    </row>
    <row r="317" spans="1:13">
      <c r="A317" s="85"/>
    </row>
    <row r="318" spans="1:13">
      <c r="A318" s="85"/>
    </row>
    <row r="319" spans="1:13">
      <c r="A319" s="85"/>
    </row>
    <row r="320" spans="1:13">
      <c r="A320" s="85"/>
    </row>
    <row r="321" spans="1:1">
      <c r="A321" s="85"/>
    </row>
    <row r="322" spans="1:1">
      <c r="A322" s="85"/>
    </row>
    <row r="323" spans="1:1">
      <c r="A323" s="85"/>
    </row>
    <row r="324" spans="1:1">
      <c r="A324" s="85"/>
    </row>
    <row r="325" spans="1:1">
      <c r="A325" s="85"/>
    </row>
    <row r="326" spans="1:1">
      <c r="A326" s="85"/>
    </row>
    <row r="327" spans="1:1">
      <c r="A327" s="85"/>
    </row>
    <row r="328" spans="1:1">
      <c r="A328" s="85"/>
    </row>
    <row r="329" spans="1:1">
      <c r="A329" s="85"/>
    </row>
    <row r="330" spans="1:1">
      <c r="A330" s="85"/>
    </row>
    <row r="331" spans="1:1">
      <c r="A331" s="85"/>
    </row>
    <row r="332" spans="1:1">
      <c r="A332" s="85"/>
    </row>
    <row r="333" spans="1:1">
      <c r="A333" s="85"/>
    </row>
    <row r="334" spans="1:1">
      <c r="A334" s="85"/>
    </row>
    <row r="335" spans="1:1">
      <c r="A335" s="85"/>
    </row>
    <row r="336" spans="1:1">
      <c r="A336" s="85"/>
    </row>
    <row r="337" spans="1:1">
      <c r="A337" s="85"/>
    </row>
    <row r="338" spans="1:1">
      <c r="A338" s="85"/>
    </row>
    <row r="339" spans="1:1">
      <c r="A339" s="85"/>
    </row>
    <row r="340" spans="1:1">
      <c r="A340" s="85"/>
    </row>
    <row r="341" spans="1:1">
      <c r="A341" s="85"/>
    </row>
    <row r="342" spans="1:1">
      <c r="A342" s="85"/>
    </row>
    <row r="343" spans="1:1">
      <c r="A343" s="85"/>
    </row>
    <row r="344" spans="1:1">
      <c r="A344" s="85"/>
    </row>
    <row r="345" spans="1:1">
      <c r="A345" s="85"/>
    </row>
    <row r="346" spans="1:1">
      <c r="A346" s="85"/>
    </row>
    <row r="347" spans="1:1">
      <c r="A347" s="85"/>
    </row>
    <row r="348" spans="1:1">
      <c r="A348" s="85"/>
    </row>
    <row r="349" spans="1:1">
      <c r="A349" s="85"/>
    </row>
    <row r="350" spans="1:1">
      <c r="A350" s="85"/>
    </row>
    <row r="351" spans="1:1">
      <c r="A351" s="85"/>
    </row>
    <row r="352" spans="1:1">
      <c r="A352" s="85"/>
    </row>
    <row r="353" spans="1:1">
      <c r="A353" s="85"/>
    </row>
    <row r="354" spans="1:1">
      <c r="A354" s="85"/>
    </row>
    <row r="355" spans="1:1">
      <c r="A355" s="85"/>
    </row>
    <row r="356" spans="1:1">
      <c r="A356" s="85"/>
    </row>
    <row r="357" spans="1:1">
      <c r="A357" s="85"/>
    </row>
    <row r="358" spans="1:1">
      <c r="A358" s="85"/>
    </row>
    <row r="359" spans="1:1">
      <c r="A359" s="85"/>
    </row>
    <row r="360" spans="1:1">
      <c r="A360" s="85"/>
    </row>
    <row r="361" spans="1:1">
      <c r="A361" s="85"/>
    </row>
    <row r="362" spans="1:1">
      <c r="A362" s="85"/>
    </row>
    <row r="363" spans="1:1">
      <c r="A363" s="85"/>
    </row>
    <row r="364" spans="1:1">
      <c r="A364" s="85"/>
    </row>
    <row r="365" spans="1:1">
      <c r="A365" s="85"/>
    </row>
    <row r="366" spans="1:1">
      <c r="A366" s="85"/>
    </row>
    <row r="367" spans="1:1">
      <c r="A367" s="85"/>
    </row>
    <row r="368" spans="1:1">
      <c r="A368" s="85"/>
    </row>
    <row r="369" spans="1:1">
      <c r="A369" s="85"/>
    </row>
    <row r="370" spans="1:1">
      <c r="A370" s="85"/>
    </row>
    <row r="371" spans="1:1">
      <c r="A371" s="85"/>
    </row>
    <row r="372" spans="1:1">
      <c r="A372" s="85"/>
    </row>
    <row r="373" spans="1:1">
      <c r="A373" s="85"/>
    </row>
    <row r="374" spans="1:1">
      <c r="A374" s="85"/>
    </row>
    <row r="375" spans="1:1">
      <c r="A375" s="85"/>
    </row>
    <row r="376" spans="1:1">
      <c r="A376" s="85"/>
    </row>
    <row r="377" spans="1:1">
      <c r="A377" s="85"/>
    </row>
    <row r="378" spans="1:1">
      <c r="A378" s="85"/>
    </row>
  </sheetData>
  <autoFilter ref="A1:J307">
    <sortState ref="A2:J284">
      <sortCondition ref="B280"/>
    </sortState>
  </autoFilter>
  <sortState ref="A2:J284">
    <sortCondition ref="A2:A284" customList="1,2,3,4,5,6,7,8,9,10,11,12,13,14,15,16,17,18,19,20,21,22,23,24,25,26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A18"/>
  <sheetViews>
    <sheetView workbookViewId="0">
      <selection activeCell="B6" sqref="B6"/>
    </sheetView>
  </sheetViews>
  <sheetFormatPr defaultRowHeight="15"/>
  <cols>
    <col min="2" max="2" width="43.7109375" customWidth="1"/>
    <col min="3" max="3" width="21.28515625" customWidth="1"/>
    <col min="4" max="4" width="11.85546875" style="25" customWidth="1"/>
    <col min="5" max="5" width="34" customWidth="1"/>
    <col min="6" max="6" width="9.7109375" style="25" customWidth="1"/>
    <col min="7" max="7" width="8.140625" style="25" customWidth="1"/>
    <col min="8" max="8" width="9.7109375" style="25" bestFit="1" customWidth="1"/>
    <col min="9" max="9" width="5.42578125" style="25" customWidth="1"/>
    <col min="10" max="10" width="9.140625" style="3"/>
  </cols>
  <sheetData>
    <row r="1" spans="1:27" s="1" customFormat="1">
      <c r="A1" s="42" t="s">
        <v>486</v>
      </c>
      <c r="B1" s="43" t="s">
        <v>0</v>
      </c>
      <c r="C1" s="43" t="s">
        <v>1</v>
      </c>
      <c r="D1" s="44" t="s">
        <v>2</v>
      </c>
      <c r="E1" s="43" t="s">
        <v>3</v>
      </c>
      <c r="F1" s="44" t="s">
        <v>2145</v>
      </c>
      <c r="G1" s="44" t="s">
        <v>2146</v>
      </c>
      <c r="H1" s="44" t="s">
        <v>6</v>
      </c>
      <c r="I1" s="45" t="s">
        <v>7</v>
      </c>
      <c r="J1" s="46" t="s">
        <v>8</v>
      </c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27">
      <c r="A2" s="30" t="s">
        <v>3171</v>
      </c>
      <c r="B2" s="30" t="s">
        <v>2147</v>
      </c>
      <c r="C2" s="29" t="s">
        <v>2148</v>
      </c>
      <c r="D2" s="38" t="s">
        <v>53</v>
      </c>
      <c r="E2" s="30" t="s">
        <v>2149</v>
      </c>
      <c r="F2" s="38">
        <v>1</v>
      </c>
      <c r="G2" s="38" t="s">
        <v>12</v>
      </c>
      <c r="H2" s="38">
        <v>349</v>
      </c>
      <c r="I2" s="38"/>
      <c r="J2" s="32" t="s">
        <v>2759</v>
      </c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spans="1:27">
      <c r="A3" s="30" t="s">
        <v>3155</v>
      </c>
      <c r="B3" s="30" t="s">
        <v>2150</v>
      </c>
      <c r="C3" s="29" t="s">
        <v>2151</v>
      </c>
      <c r="D3" s="38" t="s">
        <v>31</v>
      </c>
      <c r="E3" s="30" t="s">
        <v>2152</v>
      </c>
      <c r="F3" s="38">
        <v>1943</v>
      </c>
      <c r="G3" s="38" t="s">
        <v>12</v>
      </c>
      <c r="H3" s="38">
        <v>253</v>
      </c>
      <c r="I3" s="38" t="s">
        <v>44</v>
      </c>
      <c r="J3" s="32" t="s">
        <v>2759</v>
      </c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</row>
    <row r="4" spans="1:27">
      <c r="A4" s="30" t="s">
        <v>3162</v>
      </c>
      <c r="B4" s="30" t="s">
        <v>3160</v>
      </c>
      <c r="C4" s="41" t="s">
        <v>3161</v>
      </c>
      <c r="D4" s="47" t="s">
        <v>31</v>
      </c>
      <c r="E4" s="9" t="s">
        <v>1070</v>
      </c>
      <c r="F4" s="47">
        <v>1924</v>
      </c>
      <c r="G4" s="47" t="s">
        <v>12</v>
      </c>
      <c r="H4" s="47">
        <v>221</v>
      </c>
      <c r="I4" s="47"/>
      <c r="J4" s="8" t="s">
        <v>2759</v>
      </c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>
      <c r="A5" s="30" t="s">
        <v>3148</v>
      </c>
      <c r="B5" s="30" t="s">
        <v>2153</v>
      </c>
      <c r="C5" s="29" t="s">
        <v>2154</v>
      </c>
      <c r="D5" s="38" t="s">
        <v>31</v>
      </c>
      <c r="E5" s="30" t="s">
        <v>1971</v>
      </c>
      <c r="F5" s="38">
        <v>1954</v>
      </c>
      <c r="G5" s="38" t="s">
        <v>12</v>
      </c>
      <c r="H5" s="38">
        <v>240</v>
      </c>
      <c r="I5" s="38"/>
      <c r="J5" s="32" t="s">
        <v>2759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27">
      <c r="A6" s="30" t="s">
        <v>3159</v>
      </c>
      <c r="B6" s="30" t="s">
        <v>168</v>
      </c>
      <c r="C6" s="41" t="s">
        <v>3157</v>
      </c>
      <c r="D6" s="47" t="s">
        <v>31</v>
      </c>
      <c r="E6" s="30" t="s">
        <v>3158</v>
      </c>
      <c r="F6" s="47"/>
      <c r="G6" s="47" t="s">
        <v>12</v>
      </c>
      <c r="H6" s="47">
        <v>330</v>
      </c>
      <c r="I6" s="47"/>
      <c r="J6" s="8" t="s">
        <v>2759</v>
      </c>
    </row>
    <row r="7" spans="1:27">
      <c r="A7" s="30" t="s">
        <v>3167</v>
      </c>
      <c r="B7" s="30" t="s">
        <v>3166</v>
      </c>
      <c r="C7" s="9" t="s">
        <v>3168</v>
      </c>
      <c r="D7" s="47" t="s">
        <v>96</v>
      </c>
      <c r="E7" s="9" t="s">
        <v>3169</v>
      </c>
      <c r="F7" s="47"/>
      <c r="G7" s="47" t="s">
        <v>12</v>
      </c>
      <c r="H7" s="47">
        <v>223</v>
      </c>
      <c r="I7" s="47"/>
      <c r="J7" s="8" t="s">
        <v>2759</v>
      </c>
    </row>
    <row r="8" spans="1:27">
      <c r="A8" s="9" t="s">
        <v>3149</v>
      </c>
      <c r="B8" s="30" t="s">
        <v>1208</v>
      </c>
      <c r="C8" s="41" t="s">
        <v>3150</v>
      </c>
      <c r="D8" s="47" t="s">
        <v>31</v>
      </c>
      <c r="E8" s="30" t="s">
        <v>3151</v>
      </c>
      <c r="F8" s="47"/>
      <c r="G8" s="47" t="s">
        <v>12</v>
      </c>
      <c r="H8" s="47">
        <v>123</v>
      </c>
      <c r="I8" s="47"/>
      <c r="J8" s="8" t="s">
        <v>2759</v>
      </c>
    </row>
    <row r="9" spans="1:27">
      <c r="A9" s="9" t="s">
        <v>3152</v>
      </c>
      <c r="B9" s="30" t="s">
        <v>1208</v>
      </c>
      <c r="C9" s="41" t="s">
        <v>3150</v>
      </c>
      <c r="D9" s="47" t="s">
        <v>31</v>
      </c>
      <c r="E9" s="30" t="s">
        <v>3117</v>
      </c>
      <c r="F9" s="47">
        <v>1920</v>
      </c>
      <c r="G9" s="47" t="s">
        <v>12</v>
      </c>
      <c r="H9" s="47">
        <v>147</v>
      </c>
      <c r="I9" s="47"/>
      <c r="J9" s="8" t="s">
        <v>2759</v>
      </c>
    </row>
    <row r="10" spans="1:27">
      <c r="A10" s="30"/>
      <c r="B10" s="30" t="s">
        <v>2155</v>
      </c>
      <c r="C10" s="29" t="s">
        <v>2156</v>
      </c>
      <c r="D10" s="38" t="s">
        <v>31</v>
      </c>
      <c r="E10" s="30" t="s">
        <v>2157</v>
      </c>
      <c r="F10" s="38">
        <v>1928</v>
      </c>
      <c r="G10" s="38" t="s">
        <v>12</v>
      </c>
      <c r="H10" s="38" t="s">
        <v>2158</v>
      </c>
      <c r="I10" s="38"/>
      <c r="J10" s="32" t="s">
        <v>2759</v>
      </c>
    </row>
    <row r="11" spans="1:27">
      <c r="A11" s="9" t="s">
        <v>3164</v>
      </c>
      <c r="B11" s="30" t="s">
        <v>3163</v>
      </c>
      <c r="C11" s="9" t="s">
        <v>1297</v>
      </c>
      <c r="D11" s="47" t="s">
        <v>31</v>
      </c>
      <c r="E11" s="9" t="s">
        <v>3165</v>
      </c>
      <c r="F11" s="47"/>
      <c r="G11" s="47" t="s">
        <v>12</v>
      </c>
      <c r="H11" s="47">
        <v>126</v>
      </c>
      <c r="I11" s="47"/>
      <c r="J11" s="8" t="s">
        <v>2759</v>
      </c>
    </row>
    <row r="12" spans="1:27">
      <c r="A12" s="9" t="s">
        <v>3154</v>
      </c>
      <c r="B12" s="30" t="s">
        <v>3153</v>
      </c>
      <c r="C12" s="9"/>
      <c r="D12" s="47" t="s">
        <v>31</v>
      </c>
      <c r="E12" s="30" t="s">
        <v>3156</v>
      </c>
      <c r="F12" s="47"/>
      <c r="G12" s="47" t="s">
        <v>12</v>
      </c>
      <c r="H12" s="47">
        <v>194</v>
      </c>
      <c r="I12" s="47"/>
      <c r="J12" s="8" t="s">
        <v>2759</v>
      </c>
    </row>
    <row r="13" spans="1:27">
      <c r="A13" s="9" t="s">
        <v>3187</v>
      </c>
      <c r="B13" s="9" t="s">
        <v>3186</v>
      </c>
      <c r="C13" s="9" t="s">
        <v>3188</v>
      </c>
      <c r="D13" s="47" t="s">
        <v>10</v>
      </c>
      <c r="E13" s="9" t="s">
        <v>3189</v>
      </c>
      <c r="F13" s="47">
        <v>1924</v>
      </c>
      <c r="G13" s="47" t="s">
        <v>12</v>
      </c>
      <c r="H13" s="47">
        <v>322</v>
      </c>
      <c r="I13" s="47"/>
      <c r="J13" s="8" t="s">
        <v>2759</v>
      </c>
    </row>
    <row r="14" spans="1:27">
      <c r="A14" s="40"/>
      <c r="B14" s="40"/>
      <c r="C14" s="40"/>
      <c r="D14" s="39"/>
      <c r="E14" s="40"/>
      <c r="F14" s="39"/>
      <c r="G14" s="39"/>
      <c r="H14" s="39"/>
      <c r="I14" s="39"/>
      <c r="J14" s="37"/>
    </row>
    <row r="15" spans="1:27">
      <c r="A15" s="40"/>
      <c r="B15" s="40"/>
      <c r="C15" s="40"/>
      <c r="D15" s="39"/>
      <c r="E15" s="40"/>
      <c r="F15" s="39"/>
      <c r="G15" s="39"/>
      <c r="H15" s="39"/>
      <c r="I15" s="39"/>
      <c r="J15" s="37"/>
    </row>
    <row r="16" spans="1:27">
      <c r="A16" s="40"/>
      <c r="B16" s="40"/>
      <c r="C16" s="40"/>
      <c r="D16" s="39"/>
      <c r="E16" s="40"/>
      <c r="F16" s="39"/>
      <c r="G16" s="39"/>
      <c r="H16" s="39"/>
      <c r="I16" s="39"/>
      <c r="J16" s="37"/>
    </row>
    <row r="17" spans="1:10">
      <c r="A17" s="40"/>
      <c r="B17" s="40"/>
      <c r="C17" s="40"/>
      <c r="D17" s="39"/>
      <c r="E17" s="40"/>
      <c r="F17" s="39"/>
      <c r="G17" s="39"/>
      <c r="H17" s="39"/>
      <c r="I17" s="39"/>
      <c r="J17" s="37"/>
    </row>
    <row r="18" spans="1:10">
      <c r="A18" s="40"/>
      <c r="B18" s="40"/>
      <c r="C18" s="40"/>
      <c r="D18" s="39"/>
      <c r="E18" s="40"/>
      <c r="F18" s="39"/>
      <c r="G18" s="39"/>
      <c r="H18" s="39"/>
      <c r="I18" s="39"/>
      <c r="J18" s="37"/>
    </row>
  </sheetData>
  <autoFilter ref="A1:J11">
    <sortState ref="A2:J5">
      <sortCondition ref="B3"/>
    </sortState>
  </autoFilter>
  <sortState ref="A2:J13">
    <sortCondition ref="B6"/>
  </sortState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A32"/>
  <sheetViews>
    <sheetView workbookViewId="0">
      <selection activeCell="F20" sqref="F20"/>
    </sheetView>
  </sheetViews>
  <sheetFormatPr defaultRowHeight="15"/>
  <cols>
    <col min="2" max="2" width="21.140625" bestFit="1" customWidth="1"/>
    <col min="3" max="3" width="33.140625" customWidth="1"/>
    <col min="4" max="4" width="18" style="3" bestFit="1" customWidth="1"/>
    <col min="5" max="5" width="24.7109375" bestFit="1" customWidth="1"/>
    <col min="6" max="6" width="9.140625" style="3"/>
    <col min="7" max="7" width="10.85546875" style="3" bestFit="1" customWidth="1"/>
    <col min="8" max="9" width="9.140625" style="3"/>
  </cols>
  <sheetData>
    <row r="1" spans="1:27" s="28" customFormat="1">
      <c r="A1" s="31" t="s">
        <v>486</v>
      </c>
      <c r="B1" s="31" t="s">
        <v>0</v>
      </c>
      <c r="C1" s="31" t="s">
        <v>1</v>
      </c>
      <c r="D1" s="31" t="s">
        <v>2</v>
      </c>
      <c r="E1" s="31" t="s">
        <v>3</v>
      </c>
      <c r="F1" s="31" t="s">
        <v>4</v>
      </c>
      <c r="G1" s="31" t="s">
        <v>5</v>
      </c>
      <c r="H1" s="31" t="s">
        <v>6</v>
      </c>
      <c r="I1" s="31" t="s">
        <v>7</v>
      </c>
      <c r="J1" s="33" t="s">
        <v>8</v>
      </c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27">
      <c r="A2" s="124"/>
      <c r="B2" s="124" t="s">
        <v>2159</v>
      </c>
      <c r="C2" s="124" t="s">
        <v>2160</v>
      </c>
      <c r="D2" s="125" t="s">
        <v>53</v>
      </c>
      <c r="E2" s="124" t="s">
        <v>2161</v>
      </c>
      <c r="F2" s="125">
        <v>1878</v>
      </c>
      <c r="G2" s="125" t="s">
        <v>12</v>
      </c>
      <c r="H2" s="125">
        <v>342</v>
      </c>
      <c r="I2" s="125" t="s">
        <v>45</v>
      </c>
      <c r="J2" s="126" t="s">
        <v>3176</v>
      </c>
      <c r="K2" s="59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27" ht="29.25">
      <c r="A3" s="124"/>
      <c r="B3" s="124" t="s">
        <v>2159</v>
      </c>
      <c r="C3" s="124" t="s">
        <v>2162</v>
      </c>
      <c r="D3" s="125" t="s">
        <v>53</v>
      </c>
      <c r="E3" s="124" t="s">
        <v>2161</v>
      </c>
      <c r="F3" s="125">
        <v>1878</v>
      </c>
      <c r="G3" s="125" t="s">
        <v>12</v>
      </c>
      <c r="H3" s="125">
        <v>315</v>
      </c>
      <c r="I3" s="125" t="s">
        <v>44</v>
      </c>
      <c r="J3" s="126" t="s">
        <v>3176</v>
      </c>
      <c r="K3" s="59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27">
      <c r="A4" s="124" t="s">
        <v>3177</v>
      </c>
      <c r="B4" s="124" t="s">
        <v>2159</v>
      </c>
      <c r="C4" s="124" t="s">
        <v>3178</v>
      </c>
      <c r="D4" s="125" t="s">
        <v>53</v>
      </c>
      <c r="E4" s="124" t="s">
        <v>2161</v>
      </c>
      <c r="F4" s="125">
        <v>1878</v>
      </c>
      <c r="G4" s="125" t="s">
        <v>12</v>
      </c>
      <c r="H4" s="125">
        <v>315</v>
      </c>
      <c r="I4" s="125" t="s">
        <v>44</v>
      </c>
      <c r="J4" s="126" t="s">
        <v>3176</v>
      </c>
      <c r="K4" s="59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27">
      <c r="A5" s="124" t="s">
        <v>3179</v>
      </c>
      <c r="B5" s="124" t="s">
        <v>2159</v>
      </c>
      <c r="C5" s="124" t="s">
        <v>3178</v>
      </c>
      <c r="D5" s="125" t="s">
        <v>53</v>
      </c>
      <c r="E5" s="124" t="s">
        <v>2161</v>
      </c>
      <c r="F5" s="125">
        <v>1878</v>
      </c>
      <c r="G5" s="125" t="s">
        <v>12</v>
      </c>
      <c r="H5" s="125">
        <v>342</v>
      </c>
      <c r="I5" s="125" t="s">
        <v>45</v>
      </c>
      <c r="J5" s="126" t="s">
        <v>3176</v>
      </c>
      <c r="K5" s="59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27">
      <c r="A6" s="124"/>
      <c r="B6" s="124" t="s">
        <v>2163</v>
      </c>
      <c r="C6" s="124" t="s">
        <v>2164</v>
      </c>
      <c r="D6" s="125" t="s">
        <v>31</v>
      </c>
      <c r="E6" s="124" t="s">
        <v>2165</v>
      </c>
      <c r="F6" s="125">
        <v>1923</v>
      </c>
      <c r="G6" s="125" t="s">
        <v>12</v>
      </c>
      <c r="H6" s="125">
        <v>214</v>
      </c>
      <c r="I6" s="125"/>
      <c r="J6" s="126" t="s">
        <v>3176</v>
      </c>
      <c r="K6" s="59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ht="29.25">
      <c r="A7" s="124" t="s">
        <v>3182</v>
      </c>
      <c r="B7" s="124" t="s">
        <v>2166</v>
      </c>
      <c r="C7" s="124" t="s">
        <v>2167</v>
      </c>
      <c r="D7" s="125" t="s">
        <v>31</v>
      </c>
      <c r="E7" s="124" t="s">
        <v>2168</v>
      </c>
      <c r="F7" s="125"/>
      <c r="G7" s="125" t="s">
        <v>12</v>
      </c>
      <c r="H7" s="125">
        <v>224</v>
      </c>
      <c r="I7" s="125"/>
      <c r="J7" s="126" t="s">
        <v>3176</v>
      </c>
      <c r="K7" s="59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27">
      <c r="A8" s="127" t="s">
        <v>3180</v>
      </c>
      <c r="B8" s="127" t="s">
        <v>2169</v>
      </c>
      <c r="C8" s="127" t="s">
        <v>2170</v>
      </c>
      <c r="D8" s="128" t="s">
        <v>2171</v>
      </c>
      <c r="E8" s="127" t="s">
        <v>2172</v>
      </c>
      <c r="F8" s="128">
        <v>1962</v>
      </c>
      <c r="G8" s="128" t="s">
        <v>12</v>
      </c>
      <c r="H8" s="128">
        <v>1133</v>
      </c>
      <c r="I8" s="128" t="s">
        <v>44</v>
      </c>
      <c r="J8" s="126" t="s">
        <v>3176</v>
      </c>
      <c r="K8" s="59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27">
      <c r="A9" s="127" t="s">
        <v>3181</v>
      </c>
      <c r="B9" s="127" t="s">
        <v>2169</v>
      </c>
      <c r="C9" s="127" t="s">
        <v>2173</v>
      </c>
      <c r="D9" s="128" t="s">
        <v>2171</v>
      </c>
      <c r="E9" s="127" t="s">
        <v>2172</v>
      </c>
      <c r="F9" s="128">
        <v>1960</v>
      </c>
      <c r="G9" s="128" t="s">
        <v>12</v>
      </c>
      <c r="H9" s="128">
        <v>1160</v>
      </c>
      <c r="I9" s="128" t="s">
        <v>45</v>
      </c>
      <c r="J9" s="126" t="s">
        <v>3176</v>
      </c>
      <c r="K9" s="59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7">
      <c r="A10" s="98" t="s">
        <v>3173</v>
      </c>
      <c r="B10" s="98" t="s">
        <v>3172</v>
      </c>
      <c r="C10" s="98" t="s">
        <v>3174</v>
      </c>
      <c r="D10" s="92" t="s">
        <v>53</v>
      </c>
      <c r="E10" s="98" t="s">
        <v>3175</v>
      </c>
      <c r="F10" s="92">
        <v>1939</v>
      </c>
      <c r="G10" s="92" t="s">
        <v>12</v>
      </c>
      <c r="H10" s="92">
        <v>317</v>
      </c>
      <c r="I10" s="92"/>
      <c r="J10" s="92" t="s">
        <v>3176</v>
      </c>
      <c r="K10" s="3"/>
    </row>
    <row r="11" spans="1:27">
      <c r="A11" s="98" t="s">
        <v>3183</v>
      </c>
      <c r="B11" s="98" t="s">
        <v>1669</v>
      </c>
      <c r="C11" s="98" t="s">
        <v>3184</v>
      </c>
      <c r="D11" s="92" t="s">
        <v>10</v>
      </c>
      <c r="E11" s="98" t="s">
        <v>3185</v>
      </c>
      <c r="F11" s="92"/>
      <c r="G11" s="92" t="s">
        <v>12</v>
      </c>
      <c r="H11" s="92">
        <v>243</v>
      </c>
      <c r="I11" s="92"/>
      <c r="J11" s="92" t="s">
        <v>3176</v>
      </c>
      <c r="K11" s="3"/>
    </row>
    <row r="12" spans="1:27">
      <c r="A12" s="129"/>
      <c r="B12" s="129"/>
      <c r="C12" s="129"/>
      <c r="D12" s="120"/>
      <c r="E12" s="129"/>
      <c r="F12" s="120"/>
      <c r="G12" s="120"/>
      <c r="H12" s="120"/>
      <c r="I12" s="120"/>
      <c r="J12" s="120"/>
      <c r="K12" s="3"/>
    </row>
    <row r="13" spans="1:27">
      <c r="A13" s="129"/>
      <c r="B13" s="129"/>
      <c r="C13" s="129"/>
      <c r="D13" s="120"/>
      <c r="E13" s="129"/>
      <c r="F13" s="120"/>
      <c r="G13" s="120"/>
      <c r="H13" s="120"/>
      <c r="I13" s="120"/>
      <c r="J13" s="129"/>
    </row>
    <row r="14" spans="1:27">
      <c r="A14" s="129"/>
      <c r="B14" s="129"/>
      <c r="C14" s="129"/>
      <c r="D14" s="120"/>
      <c r="E14" s="129"/>
      <c r="F14" s="120"/>
      <c r="G14" s="120"/>
      <c r="H14" s="120"/>
      <c r="I14" s="120"/>
      <c r="J14" s="129"/>
    </row>
    <row r="15" spans="1:27">
      <c r="A15" s="129"/>
      <c r="B15" s="129"/>
      <c r="C15" s="129"/>
      <c r="D15" s="120"/>
      <c r="E15" s="129"/>
      <c r="F15" s="120"/>
      <c r="G15" s="120"/>
      <c r="H15" s="120"/>
      <c r="I15" s="120"/>
      <c r="J15" s="129"/>
    </row>
    <row r="16" spans="1:27">
      <c r="A16" s="129"/>
      <c r="B16" s="129"/>
      <c r="C16" s="129"/>
      <c r="D16" s="120"/>
      <c r="E16" s="129"/>
      <c r="F16" s="120"/>
      <c r="G16" s="120"/>
      <c r="H16" s="120"/>
      <c r="I16" s="120"/>
      <c r="J16" s="129"/>
    </row>
    <row r="17" spans="1:10">
      <c r="A17" s="129"/>
      <c r="B17" s="129"/>
      <c r="C17" s="129"/>
      <c r="D17" s="120"/>
      <c r="E17" s="129"/>
      <c r="F17" s="120"/>
      <c r="G17" s="120"/>
      <c r="H17" s="120"/>
      <c r="I17" s="120"/>
      <c r="J17" s="129"/>
    </row>
    <row r="32" spans="1:10">
      <c r="D32" s="89"/>
    </row>
  </sheetData>
  <autoFilter ref="A1:J9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73"/>
  <sheetViews>
    <sheetView workbookViewId="0">
      <selection activeCell="A2" sqref="A2:J157"/>
    </sheetView>
  </sheetViews>
  <sheetFormatPr defaultColWidth="15.140625" defaultRowHeight="15" customHeight="1"/>
  <cols>
    <col min="1" max="1" width="8.85546875" customWidth="1"/>
    <col min="2" max="2" width="42.85546875" bestFit="1" customWidth="1"/>
    <col min="3" max="3" width="78.7109375" bestFit="1" customWidth="1"/>
    <col min="4" max="4" width="18.7109375" bestFit="1" customWidth="1"/>
    <col min="5" max="5" width="56" bestFit="1" customWidth="1"/>
    <col min="6" max="6" width="8.85546875" customWidth="1"/>
    <col min="7" max="7" width="10.5703125" customWidth="1"/>
    <col min="8" max="8" width="10.28515625" customWidth="1"/>
    <col min="9" max="9" width="12.85546875" customWidth="1"/>
    <col min="10" max="10" width="11.5703125" bestFit="1" customWidth="1"/>
    <col min="11" max="18" width="7.5703125" customWidth="1"/>
  </cols>
  <sheetData>
    <row r="1" spans="1:10" s="1" customFormat="1" ht="15" customHeight="1">
      <c r="A1" s="34" t="s">
        <v>486</v>
      </c>
      <c r="B1" s="35" t="s">
        <v>0</v>
      </c>
      <c r="C1" s="35" t="s">
        <v>1</v>
      </c>
      <c r="D1" s="35" t="s">
        <v>2</v>
      </c>
      <c r="E1" s="35" t="s">
        <v>3</v>
      </c>
      <c r="F1" s="35" t="s">
        <v>4</v>
      </c>
      <c r="G1" s="35" t="s">
        <v>5</v>
      </c>
      <c r="H1" s="35" t="s">
        <v>6</v>
      </c>
      <c r="I1" s="35" t="s">
        <v>7</v>
      </c>
      <c r="J1" s="35" t="s">
        <v>8</v>
      </c>
    </row>
    <row r="2" spans="1:10" ht="15" customHeight="1">
      <c r="A2" s="131"/>
      <c r="B2" s="131" t="s">
        <v>14</v>
      </c>
      <c r="C2" s="131" t="s">
        <v>15</v>
      </c>
      <c r="D2" s="130" t="s">
        <v>10</v>
      </c>
      <c r="E2" s="131" t="s">
        <v>16</v>
      </c>
      <c r="F2" s="130">
        <v>1936</v>
      </c>
      <c r="G2" s="130" t="s">
        <v>12</v>
      </c>
      <c r="H2" s="130">
        <v>300</v>
      </c>
      <c r="I2" s="130" t="s">
        <v>17</v>
      </c>
      <c r="J2" s="130" t="s">
        <v>13</v>
      </c>
    </row>
    <row r="3" spans="1:10" ht="15" customHeight="1">
      <c r="A3" s="131"/>
      <c r="B3" s="131" t="s">
        <v>18</v>
      </c>
      <c r="C3" s="131" t="s">
        <v>19</v>
      </c>
      <c r="D3" s="130" t="s">
        <v>20</v>
      </c>
      <c r="E3" s="131" t="s">
        <v>21</v>
      </c>
      <c r="F3" s="130">
        <v>1952</v>
      </c>
      <c r="G3" s="130" t="s">
        <v>12</v>
      </c>
      <c r="H3" s="130">
        <v>157</v>
      </c>
      <c r="I3" s="130" t="s">
        <v>22</v>
      </c>
      <c r="J3" s="130" t="s">
        <v>13</v>
      </c>
    </row>
    <row r="4" spans="1:10" ht="15" customHeight="1">
      <c r="A4" s="131"/>
      <c r="B4" s="131" t="s">
        <v>18</v>
      </c>
      <c r="C4" s="131" t="s">
        <v>23</v>
      </c>
      <c r="D4" s="130" t="s">
        <v>20</v>
      </c>
      <c r="E4" s="131" t="s">
        <v>21</v>
      </c>
      <c r="F4" s="130">
        <v>1948</v>
      </c>
      <c r="G4" s="130" t="s">
        <v>12</v>
      </c>
      <c r="H4" s="130">
        <v>157</v>
      </c>
      <c r="I4" s="130" t="s">
        <v>24</v>
      </c>
      <c r="J4" s="130" t="s">
        <v>13</v>
      </c>
    </row>
    <row r="5" spans="1:10" ht="15" customHeight="1">
      <c r="A5" s="95"/>
      <c r="B5" s="94" t="s">
        <v>972</v>
      </c>
      <c r="C5" s="94" t="s">
        <v>973</v>
      </c>
      <c r="D5" s="95" t="s">
        <v>96</v>
      </c>
      <c r="E5" s="94" t="s">
        <v>974</v>
      </c>
      <c r="F5" s="95">
        <v>1896</v>
      </c>
      <c r="G5" s="95" t="s">
        <v>12</v>
      </c>
      <c r="H5" s="95">
        <v>202</v>
      </c>
      <c r="I5" s="95"/>
      <c r="J5" s="95" t="s">
        <v>2758</v>
      </c>
    </row>
    <row r="6" spans="1:10" ht="15" customHeight="1">
      <c r="A6" s="95"/>
      <c r="B6" s="94" t="s">
        <v>976</v>
      </c>
      <c r="C6" s="94" t="s">
        <v>977</v>
      </c>
      <c r="D6" s="95" t="s">
        <v>31</v>
      </c>
      <c r="E6" s="94" t="s">
        <v>200</v>
      </c>
      <c r="F6" s="95">
        <v>1932</v>
      </c>
      <c r="G6" s="95" t="s">
        <v>12</v>
      </c>
      <c r="H6" s="95">
        <v>325</v>
      </c>
      <c r="I6" s="95"/>
      <c r="J6" s="95" t="s">
        <v>2758</v>
      </c>
    </row>
    <row r="7" spans="1:10" ht="15" customHeight="1">
      <c r="A7" s="131"/>
      <c r="B7" s="131" t="s">
        <v>29</v>
      </c>
      <c r="C7" s="131" t="s">
        <v>30</v>
      </c>
      <c r="D7" s="130" t="s">
        <v>31</v>
      </c>
      <c r="E7" s="131" t="s">
        <v>32</v>
      </c>
      <c r="F7" s="130">
        <v>1960</v>
      </c>
      <c r="G7" s="130" t="s">
        <v>12</v>
      </c>
      <c r="H7" s="130">
        <v>83</v>
      </c>
      <c r="I7" s="130"/>
      <c r="J7" s="130" t="s">
        <v>13</v>
      </c>
    </row>
    <row r="8" spans="1:10" ht="15" customHeight="1">
      <c r="A8" s="95"/>
      <c r="B8" s="94" t="s">
        <v>1016</v>
      </c>
      <c r="C8" s="94" t="s">
        <v>1017</v>
      </c>
      <c r="D8" s="95" t="s">
        <v>31</v>
      </c>
      <c r="E8" s="94" t="s">
        <v>1018</v>
      </c>
      <c r="F8" s="95"/>
      <c r="G8" s="95" t="s">
        <v>12</v>
      </c>
      <c r="H8" s="95">
        <v>204</v>
      </c>
      <c r="I8" s="95"/>
      <c r="J8" s="95" t="s">
        <v>2758</v>
      </c>
    </row>
    <row r="9" spans="1:10" ht="15" customHeight="1">
      <c r="A9" s="131"/>
      <c r="B9" s="131" t="s">
        <v>39</v>
      </c>
      <c r="C9" s="131" t="s">
        <v>40</v>
      </c>
      <c r="D9" s="130" t="s">
        <v>31</v>
      </c>
      <c r="E9" s="131" t="s">
        <v>32</v>
      </c>
      <c r="F9" s="130">
        <v>1959</v>
      </c>
      <c r="G9" s="130" t="s">
        <v>12</v>
      </c>
      <c r="H9" s="130">
        <v>156</v>
      </c>
      <c r="I9" s="130"/>
      <c r="J9" s="130" t="s">
        <v>13</v>
      </c>
    </row>
    <row r="10" spans="1:10" ht="15" customHeight="1">
      <c r="A10" s="131"/>
      <c r="B10" s="131" t="s">
        <v>41</v>
      </c>
      <c r="C10" s="131" t="s">
        <v>42</v>
      </c>
      <c r="D10" s="130" t="s">
        <v>10</v>
      </c>
      <c r="E10" s="131" t="s">
        <v>43</v>
      </c>
      <c r="F10" s="130">
        <v>1937</v>
      </c>
      <c r="G10" s="130" t="s">
        <v>12</v>
      </c>
      <c r="H10" s="130">
        <v>274</v>
      </c>
      <c r="I10" s="130" t="s">
        <v>44</v>
      </c>
      <c r="J10" s="130" t="s">
        <v>13</v>
      </c>
    </row>
    <row r="11" spans="1:10" ht="15" customHeight="1">
      <c r="A11" s="131"/>
      <c r="B11" s="131" t="s">
        <v>41</v>
      </c>
      <c r="C11" s="131" t="s">
        <v>42</v>
      </c>
      <c r="D11" s="130" t="s">
        <v>10</v>
      </c>
      <c r="E11" s="131" t="s">
        <v>43</v>
      </c>
      <c r="F11" s="130">
        <v>1937</v>
      </c>
      <c r="G11" s="130" t="s">
        <v>12</v>
      </c>
      <c r="H11" s="130">
        <v>312</v>
      </c>
      <c r="I11" s="130" t="s">
        <v>45</v>
      </c>
      <c r="J11" s="130" t="s">
        <v>13</v>
      </c>
    </row>
    <row r="12" spans="1:10" ht="15" customHeight="1">
      <c r="A12" s="131"/>
      <c r="B12" s="131" t="s">
        <v>56</v>
      </c>
      <c r="C12" s="131" t="s">
        <v>57</v>
      </c>
      <c r="D12" s="130" t="s">
        <v>20</v>
      </c>
      <c r="E12" s="131" t="s">
        <v>21</v>
      </c>
      <c r="F12" s="130">
        <v>1948</v>
      </c>
      <c r="G12" s="130" t="s">
        <v>12</v>
      </c>
      <c r="H12" s="130">
        <v>150</v>
      </c>
      <c r="I12" s="130" t="s">
        <v>58</v>
      </c>
      <c r="J12" s="130" t="s">
        <v>13</v>
      </c>
    </row>
    <row r="13" spans="1:10" ht="15" customHeight="1">
      <c r="A13" s="131"/>
      <c r="B13" s="131" t="s">
        <v>66</v>
      </c>
      <c r="C13" s="131" t="s">
        <v>67</v>
      </c>
      <c r="D13" s="130" t="s">
        <v>20</v>
      </c>
      <c r="E13" s="131" t="s">
        <v>21</v>
      </c>
      <c r="F13" s="130">
        <v>1951</v>
      </c>
      <c r="G13" s="130" t="s">
        <v>12</v>
      </c>
      <c r="H13" s="130">
        <v>157</v>
      </c>
      <c r="I13" s="130" t="s">
        <v>68</v>
      </c>
      <c r="J13" s="130" t="s">
        <v>13</v>
      </c>
    </row>
    <row r="14" spans="1:10" ht="15" customHeight="1">
      <c r="A14" s="131"/>
      <c r="B14" s="131" t="s">
        <v>69</v>
      </c>
      <c r="C14" s="131" t="s">
        <v>70</v>
      </c>
      <c r="D14" s="130" t="s">
        <v>53</v>
      </c>
      <c r="E14" s="131" t="s">
        <v>71</v>
      </c>
      <c r="F14" s="130">
        <v>1875</v>
      </c>
      <c r="G14" s="130" t="s">
        <v>12</v>
      </c>
      <c r="H14" s="130">
        <v>336</v>
      </c>
      <c r="I14" s="130" t="s">
        <v>17</v>
      </c>
      <c r="J14" s="130" t="s">
        <v>13</v>
      </c>
    </row>
    <row r="15" spans="1:10" ht="15" customHeight="1">
      <c r="A15" s="131"/>
      <c r="B15" s="131" t="s">
        <v>77</v>
      </c>
      <c r="C15" s="131" t="s">
        <v>78</v>
      </c>
      <c r="D15" s="130" t="s">
        <v>20</v>
      </c>
      <c r="E15" s="131" t="s">
        <v>21</v>
      </c>
      <c r="F15" s="130">
        <v>1950</v>
      </c>
      <c r="G15" s="130" t="s">
        <v>12</v>
      </c>
      <c r="H15" s="130">
        <v>157</v>
      </c>
      <c r="I15" s="130" t="s">
        <v>79</v>
      </c>
      <c r="J15" s="130" t="s">
        <v>13</v>
      </c>
    </row>
    <row r="16" spans="1:10" ht="15" customHeight="1">
      <c r="A16" s="131"/>
      <c r="B16" s="131" t="s">
        <v>83</v>
      </c>
      <c r="C16" s="131" t="s">
        <v>84</v>
      </c>
      <c r="D16" s="130" t="s">
        <v>10</v>
      </c>
      <c r="E16" s="131" t="s">
        <v>85</v>
      </c>
      <c r="F16" s="130">
        <v>1907</v>
      </c>
      <c r="G16" s="130" t="s">
        <v>12</v>
      </c>
      <c r="H16" s="130">
        <v>850</v>
      </c>
      <c r="I16" s="130"/>
      <c r="J16" s="130" t="s">
        <v>13</v>
      </c>
    </row>
    <row r="17" spans="1:10" ht="15" customHeight="1">
      <c r="A17" s="131"/>
      <c r="B17" s="131" t="s">
        <v>86</v>
      </c>
      <c r="C17" s="131" t="s">
        <v>87</v>
      </c>
      <c r="D17" s="130" t="s">
        <v>31</v>
      </c>
      <c r="E17" s="131" t="s">
        <v>88</v>
      </c>
      <c r="F17" s="130">
        <v>1912</v>
      </c>
      <c r="G17" s="130" t="s">
        <v>12</v>
      </c>
      <c r="H17" s="130">
        <v>346</v>
      </c>
      <c r="I17" s="130"/>
      <c r="J17" s="130" t="s">
        <v>13</v>
      </c>
    </row>
    <row r="18" spans="1:10" ht="15" customHeight="1">
      <c r="A18" s="131"/>
      <c r="B18" s="131" t="s">
        <v>89</v>
      </c>
      <c r="C18" s="131" t="s">
        <v>90</v>
      </c>
      <c r="D18" s="130" t="s">
        <v>53</v>
      </c>
      <c r="E18" s="131" t="s">
        <v>91</v>
      </c>
      <c r="F18" s="130">
        <v>1939</v>
      </c>
      <c r="G18" s="130" t="s">
        <v>12</v>
      </c>
      <c r="H18" s="130">
        <v>383</v>
      </c>
      <c r="I18" s="130" t="s">
        <v>17</v>
      </c>
      <c r="J18" s="130" t="s">
        <v>13</v>
      </c>
    </row>
    <row r="19" spans="1:10" ht="15" customHeight="1">
      <c r="A19" s="131"/>
      <c r="B19" s="131" t="s">
        <v>98</v>
      </c>
      <c r="C19" s="131" t="s">
        <v>99</v>
      </c>
      <c r="D19" s="130" t="s">
        <v>100</v>
      </c>
      <c r="E19" s="131" t="s">
        <v>101</v>
      </c>
      <c r="F19" s="130">
        <v>1952</v>
      </c>
      <c r="G19" s="130" t="s">
        <v>12</v>
      </c>
      <c r="H19" s="130">
        <v>434</v>
      </c>
      <c r="I19" s="130"/>
      <c r="J19" s="130" t="s">
        <v>13</v>
      </c>
    </row>
    <row r="20" spans="1:10" ht="15" customHeight="1">
      <c r="A20" s="95"/>
      <c r="B20" s="94" t="s">
        <v>1134</v>
      </c>
      <c r="C20" s="94" t="s">
        <v>1135</v>
      </c>
      <c r="D20" s="95" t="s">
        <v>10</v>
      </c>
      <c r="E20" s="94" t="s">
        <v>1136</v>
      </c>
      <c r="F20" s="95">
        <v>1930</v>
      </c>
      <c r="G20" s="95" t="s">
        <v>12</v>
      </c>
      <c r="H20" s="95">
        <v>333</v>
      </c>
      <c r="I20" s="95"/>
      <c r="J20" s="95" t="s">
        <v>2758</v>
      </c>
    </row>
    <row r="21" spans="1:10" ht="15" customHeight="1">
      <c r="A21" s="95"/>
      <c r="B21" s="94" t="s">
        <v>1134</v>
      </c>
      <c r="C21" s="94" t="s">
        <v>1137</v>
      </c>
      <c r="D21" s="95" t="s">
        <v>31</v>
      </c>
      <c r="E21" s="94" t="s">
        <v>1138</v>
      </c>
      <c r="F21" s="95">
        <v>1928</v>
      </c>
      <c r="G21" s="95" t="s">
        <v>12</v>
      </c>
      <c r="H21" s="95">
        <v>321</v>
      </c>
      <c r="I21" s="95"/>
      <c r="J21" s="95" t="s">
        <v>2758</v>
      </c>
    </row>
    <row r="22" spans="1:10" ht="15" customHeight="1">
      <c r="A22" s="131"/>
      <c r="B22" s="131" t="s">
        <v>124</v>
      </c>
      <c r="C22" s="131" t="s">
        <v>125</v>
      </c>
      <c r="D22" s="130" t="s">
        <v>31</v>
      </c>
      <c r="E22" s="131" t="s">
        <v>126</v>
      </c>
      <c r="F22" s="130">
        <v>1924</v>
      </c>
      <c r="G22" s="130" t="s">
        <v>12</v>
      </c>
      <c r="H22" s="130">
        <v>276</v>
      </c>
      <c r="I22" s="130"/>
      <c r="J22" s="130" t="s">
        <v>13</v>
      </c>
    </row>
    <row r="23" spans="1:10" ht="15" customHeight="1">
      <c r="A23" s="131"/>
      <c r="B23" s="131" t="s">
        <v>127</v>
      </c>
      <c r="C23" s="131" t="s">
        <v>128</v>
      </c>
      <c r="D23" s="130" t="s">
        <v>53</v>
      </c>
      <c r="E23" s="131" t="s">
        <v>129</v>
      </c>
      <c r="F23" s="130">
        <v>1955</v>
      </c>
      <c r="G23" s="130" t="s">
        <v>12</v>
      </c>
      <c r="H23" s="130">
        <v>247</v>
      </c>
      <c r="I23" s="130" t="s">
        <v>130</v>
      </c>
      <c r="J23" s="130" t="s">
        <v>13</v>
      </c>
    </row>
    <row r="24" spans="1:10" ht="15" customHeight="1">
      <c r="A24" s="131"/>
      <c r="B24" s="131" t="s">
        <v>127</v>
      </c>
      <c r="C24" s="131" t="s">
        <v>128</v>
      </c>
      <c r="D24" s="130" t="s">
        <v>53</v>
      </c>
      <c r="E24" s="131" t="s">
        <v>129</v>
      </c>
      <c r="F24" s="130">
        <v>1955</v>
      </c>
      <c r="G24" s="130" t="s">
        <v>12</v>
      </c>
      <c r="H24" s="130">
        <v>326</v>
      </c>
      <c r="I24" s="130" t="s">
        <v>131</v>
      </c>
      <c r="J24" s="130" t="s">
        <v>13</v>
      </c>
    </row>
    <row r="25" spans="1:10" ht="15" customHeight="1">
      <c r="A25" s="131"/>
      <c r="B25" s="131" t="s">
        <v>137</v>
      </c>
      <c r="C25" s="131" t="s">
        <v>138</v>
      </c>
      <c r="D25" s="130" t="s">
        <v>126</v>
      </c>
      <c r="E25" s="131" t="s">
        <v>139</v>
      </c>
      <c r="F25" s="130" t="s">
        <v>140</v>
      </c>
      <c r="G25" s="130" t="s">
        <v>12</v>
      </c>
      <c r="H25" s="130">
        <v>151</v>
      </c>
      <c r="I25" s="130"/>
      <c r="J25" s="130" t="s">
        <v>13</v>
      </c>
    </row>
    <row r="26" spans="1:10" ht="15" customHeight="1">
      <c r="A26" s="131"/>
      <c r="B26" s="131" t="s">
        <v>141</v>
      </c>
      <c r="C26" s="131" t="s">
        <v>142</v>
      </c>
      <c r="D26" s="130" t="s">
        <v>53</v>
      </c>
      <c r="E26" s="131" t="s">
        <v>143</v>
      </c>
      <c r="F26" s="130">
        <v>1934</v>
      </c>
      <c r="G26" s="130" t="s">
        <v>12</v>
      </c>
      <c r="H26" s="130">
        <v>159</v>
      </c>
      <c r="I26" s="130" t="s">
        <v>44</v>
      </c>
      <c r="J26" s="130" t="s">
        <v>13</v>
      </c>
    </row>
    <row r="27" spans="1:10" ht="15" customHeight="1">
      <c r="A27" s="131"/>
      <c r="B27" s="131" t="s">
        <v>141</v>
      </c>
      <c r="C27" s="131" t="s">
        <v>142</v>
      </c>
      <c r="D27" s="130" t="s">
        <v>53</v>
      </c>
      <c r="E27" s="131" t="s">
        <v>143</v>
      </c>
      <c r="F27" s="130">
        <v>1938</v>
      </c>
      <c r="G27" s="130" t="s">
        <v>12</v>
      </c>
      <c r="H27" s="130">
        <v>189</v>
      </c>
      <c r="I27" s="130" t="s">
        <v>45</v>
      </c>
      <c r="J27" s="130" t="s">
        <v>13</v>
      </c>
    </row>
    <row r="28" spans="1:10" ht="15" customHeight="1">
      <c r="A28" s="131"/>
      <c r="B28" s="131" t="s">
        <v>141</v>
      </c>
      <c r="C28" s="131" t="s">
        <v>142</v>
      </c>
      <c r="D28" s="130" t="s">
        <v>53</v>
      </c>
      <c r="E28" s="131" t="s">
        <v>144</v>
      </c>
      <c r="F28" s="130">
        <v>1945</v>
      </c>
      <c r="G28" s="130" t="s">
        <v>12</v>
      </c>
      <c r="H28" s="130">
        <v>349</v>
      </c>
      <c r="I28" s="130"/>
      <c r="J28" s="130" t="s">
        <v>13</v>
      </c>
    </row>
    <row r="29" spans="1:10" ht="15" customHeight="1">
      <c r="A29" s="131"/>
      <c r="B29" s="131" t="s">
        <v>151</v>
      </c>
      <c r="C29" s="131" t="s">
        <v>152</v>
      </c>
      <c r="D29" s="130" t="s">
        <v>31</v>
      </c>
      <c r="E29" s="131" t="s">
        <v>133</v>
      </c>
      <c r="F29" s="130">
        <v>1905</v>
      </c>
      <c r="G29" s="130" t="s">
        <v>12</v>
      </c>
      <c r="H29" s="130">
        <v>307</v>
      </c>
      <c r="I29" s="130" t="s">
        <v>17</v>
      </c>
      <c r="J29" s="130" t="s">
        <v>13</v>
      </c>
    </row>
    <row r="30" spans="1:10" ht="15" customHeight="1">
      <c r="A30" s="95"/>
      <c r="B30" s="94" t="s">
        <v>1168</v>
      </c>
      <c r="C30" s="94" t="s">
        <v>1169</v>
      </c>
      <c r="D30" s="95" t="s">
        <v>10</v>
      </c>
      <c r="E30" s="94" t="s">
        <v>1170</v>
      </c>
      <c r="F30" s="95">
        <v>1920</v>
      </c>
      <c r="G30" s="95" t="s">
        <v>12</v>
      </c>
      <c r="H30" s="95">
        <v>348</v>
      </c>
      <c r="I30" s="95"/>
      <c r="J30" s="95" t="s">
        <v>2758</v>
      </c>
    </row>
    <row r="31" spans="1:10" ht="15" customHeight="1">
      <c r="A31" s="131"/>
      <c r="B31" s="131" t="s">
        <v>153</v>
      </c>
      <c r="C31" s="131" t="s">
        <v>154</v>
      </c>
      <c r="D31" s="130" t="s">
        <v>10</v>
      </c>
      <c r="E31" s="131" t="s">
        <v>155</v>
      </c>
      <c r="F31" s="130">
        <v>1956</v>
      </c>
      <c r="G31" s="130" t="s">
        <v>12</v>
      </c>
      <c r="H31" s="130">
        <v>291</v>
      </c>
      <c r="I31" s="130" t="s">
        <v>17</v>
      </c>
      <c r="J31" s="130" t="s">
        <v>13</v>
      </c>
    </row>
    <row r="32" spans="1:10" ht="15" customHeight="1">
      <c r="A32" s="131"/>
      <c r="B32" s="131" t="s">
        <v>156</v>
      </c>
      <c r="C32" s="131" t="s">
        <v>157</v>
      </c>
      <c r="D32" s="130" t="s">
        <v>53</v>
      </c>
      <c r="E32" s="131" t="s">
        <v>158</v>
      </c>
      <c r="F32" s="130">
        <v>1936</v>
      </c>
      <c r="G32" s="130" t="s">
        <v>12</v>
      </c>
      <c r="H32" s="130">
        <v>292</v>
      </c>
      <c r="I32" s="130" t="s">
        <v>17</v>
      </c>
      <c r="J32" s="130" t="s">
        <v>13</v>
      </c>
    </row>
    <row r="33" spans="1:10" ht="15" customHeight="1">
      <c r="A33" s="131"/>
      <c r="B33" s="131" t="s">
        <v>168</v>
      </c>
      <c r="C33" s="131" t="s">
        <v>176</v>
      </c>
      <c r="D33" s="130" t="s">
        <v>31</v>
      </c>
      <c r="E33" s="131" t="s">
        <v>177</v>
      </c>
      <c r="F33" s="130">
        <v>1887</v>
      </c>
      <c r="G33" s="130" t="s">
        <v>12</v>
      </c>
      <c r="H33" s="130">
        <v>898</v>
      </c>
      <c r="I33" s="130"/>
      <c r="J33" s="130" t="s">
        <v>13</v>
      </c>
    </row>
    <row r="34" spans="1:10" ht="15" customHeight="1">
      <c r="A34" s="131"/>
      <c r="B34" s="131" t="s">
        <v>178</v>
      </c>
      <c r="C34" s="131" t="s">
        <v>179</v>
      </c>
      <c r="D34" s="130" t="s">
        <v>53</v>
      </c>
      <c r="E34" s="131" t="s">
        <v>180</v>
      </c>
      <c r="F34" s="130"/>
      <c r="G34" s="130" t="s">
        <v>12</v>
      </c>
      <c r="H34" s="130">
        <v>267</v>
      </c>
      <c r="I34" s="130" t="s">
        <v>44</v>
      </c>
      <c r="J34" s="130" t="s">
        <v>13</v>
      </c>
    </row>
    <row r="35" spans="1:10" ht="15" customHeight="1">
      <c r="A35" s="131"/>
      <c r="B35" s="131" t="s">
        <v>178</v>
      </c>
      <c r="C35" s="131" t="s">
        <v>179</v>
      </c>
      <c r="D35" s="130" t="s">
        <v>53</v>
      </c>
      <c r="E35" s="131" t="s">
        <v>180</v>
      </c>
      <c r="F35" s="130"/>
      <c r="G35" s="130" t="s">
        <v>12</v>
      </c>
      <c r="H35" s="130">
        <v>412</v>
      </c>
      <c r="I35" s="130" t="s">
        <v>45</v>
      </c>
      <c r="J35" s="130" t="s">
        <v>13</v>
      </c>
    </row>
    <row r="36" spans="1:10" ht="15" customHeight="1">
      <c r="A36" s="131"/>
      <c r="B36" s="131" t="s">
        <v>178</v>
      </c>
      <c r="C36" s="131" t="s">
        <v>181</v>
      </c>
      <c r="D36" s="130" t="s">
        <v>48</v>
      </c>
      <c r="E36" s="131" t="s">
        <v>182</v>
      </c>
      <c r="F36" s="130"/>
      <c r="G36" s="130" t="s">
        <v>12</v>
      </c>
      <c r="H36" s="130"/>
      <c r="I36" s="130" t="s">
        <v>17</v>
      </c>
      <c r="J36" s="130" t="s">
        <v>13</v>
      </c>
    </row>
    <row r="37" spans="1:10" ht="15" customHeight="1">
      <c r="A37" s="131"/>
      <c r="B37" s="131" t="s">
        <v>178</v>
      </c>
      <c r="C37" s="131" t="s">
        <v>183</v>
      </c>
      <c r="D37" s="130" t="s">
        <v>48</v>
      </c>
      <c r="E37" s="131" t="s">
        <v>182</v>
      </c>
      <c r="F37" s="130"/>
      <c r="G37" s="130" t="s">
        <v>12</v>
      </c>
      <c r="H37" s="130"/>
      <c r="I37" s="130" t="s">
        <v>17</v>
      </c>
      <c r="J37" s="130" t="s">
        <v>13</v>
      </c>
    </row>
    <row r="38" spans="1:10" ht="15" customHeight="1">
      <c r="A38" s="131"/>
      <c r="B38" s="131" t="s">
        <v>178</v>
      </c>
      <c r="C38" s="131" t="s">
        <v>184</v>
      </c>
      <c r="D38" s="130" t="s">
        <v>48</v>
      </c>
      <c r="E38" s="131" t="s">
        <v>182</v>
      </c>
      <c r="F38" s="130"/>
      <c r="G38" s="130" t="s">
        <v>12</v>
      </c>
      <c r="H38" s="130"/>
      <c r="I38" s="130" t="s">
        <v>17</v>
      </c>
      <c r="J38" s="130" t="s">
        <v>13</v>
      </c>
    </row>
    <row r="39" spans="1:10" ht="15" customHeight="1">
      <c r="A39" s="131"/>
      <c r="B39" s="131" t="s">
        <v>178</v>
      </c>
      <c r="C39" s="131" t="s">
        <v>185</v>
      </c>
      <c r="D39" s="130" t="s">
        <v>48</v>
      </c>
      <c r="E39" s="131" t="s">
        <v>182</v>
      </c>
      <c r="F39" s="130"/>
      <c r="G39" s="130" t="s">
        <v>12</v>
      </c>
      <c r="H39" s="130"/>
      <c r="I39" s="130" t="s">
        <v>17</v>
      </c>
      <c r="J39" s="130" t="s">
        <v>13</v>
      </c>
    </row>
    <row r="40" spans="1:10" ht="15" customHeight="1">
      <c r="A40" s="131"/>
      <c r="B40" s="131" t="s">
        <v>178</v>
      </c>
      <c r="C40" s="131" t="s">
        <v>186</v>
      </c>
      <c r="D40" s="130" t="s">
        <v>48</v>
      </c>
      <c r="E40" s="131" t="s">
        <v>182</v>
      </c>
      <c r="F40" s="130"/>
      <c r="G40" s="130" t="s">
        <v>12</v>
      </c>
      <c r="H40" s="130"/>
      <c r="I40" s="130" t="s">
        <v>17</v>
      </c>
      <c r="J40" s="130" t="s">
        <v>13</v>
      </c>
    </row>
    <row r="41" spans="1:10" ht="15" customHeight="1">
      <c r="A41" s="131"/>
      <c r="B41" s="131" t="s">
        <v>178</v>
      </c>
      <c r="C41" s="131" t="s">
        <v>187</v>
      </c>
      <c r="D41" s="130" t="s">
        <v>48</v>
      </c>
      <c r="E41" s="131" t="s">
        <v>182</v>
      </c>
      <c r="F41" s="130"/>
      <c r="G41" s="130" t="s">
        <v>12</v>
      </c>
      <c r="H41" s="130"/>
      <c r="I41" s="130" t="s">
        <v>17</v>
      </c>
      <c r="J41" s="130" t="s">
        <v>13</v>
      </c>
    </row>
    <row r="42" spans="1:10" ht="15" customHeight="1">
      <c r="A42" s="131"/>
      <c r="B42" s="131" t="s">
        <v>192</v>
      </c>
      <c r="C42" s="131" t="s">
        <v>193</v>
      </c>
      <c r="D42" s="130" t="s">
        <v>31</v>
      </c>
      <c r="E42" s="131" t="s">
        <v>194</v>
      </c>
      <c r="F42" s="130">
        <v>1898</v>
      </c>
      <c r="G42" s="130" t="s">
        <v>12</v>
      </c>
      <c r="H42" s="130">
        <v>631</v>
      </c>
      <c r="I42" s="130" t="s">
        <v>17</v>
      </c>
      <c r="J42" s="130" t="s">
        <v>13</v>
      </c>
    </row>
    <row r="43" spans="1:10" ht="15" customHeight="1">
      <c r="A43" s="131"/>
      <c r="B43" s="131" t="s">
        <v>195</v>
      </c>
      <c r="C43" s="131" t="s">
        <v>196</v>
      </c>
      <c r="D43" s="130" t="s">
        <v>96</v>
      </c>
      <c r="E43" s="131" t="s">
        <v>197</v>
      </c>
      <c r="F43" s="130">
        <v>1793</v>
      </c>
      <c r="G43" s="130" t="s">
        <v>12</v>
      </c>
      <c r="H43" s="130">
        <v>419</v>
      </c>
      <c r="I43" s="130"/>
      <c r="J43" s="130" t="s">
        <v>13</v>
      </c>
    </row>
    <row r="44" spans="1:10" ht="15" customHeight="1">
      <c r="A44" s="131"/>
      <c r="B44" s="131" t="s">
        <v>198</v>
      </c>
      <c r="C44" s="131" t="s">
        <v>199</v>
      </c>
      <c r="D44" s="130" t="s">
        <v>31</v>
      </c>
      <c r="E44" s="131" t="s">
        <v>200</v>
      </c>
      <c r="F44" s="130">
        <v>1927</v>
      </c>
      <c r="G44" s="130" t="s">
        <v>12</v>
      </c>
      <c r="H44" s="130">
        <v>248</v>
      </c>
      <c r="I44" s="130" t="s">
        <v>44</v>
      </c>
      <c r="J44" s="130" t="s">
        <v>13</v>
      </c>
    </row>
    <row r="45" spans="1:10" ht="15" customHeight="1">
      <c r="A45" s="131"/>
      <c r="B45" s="131" t="s">
        <v>198</v>
      </c>
      <c r="C45" s="131" t="s">
        <v>199</v>
      </c>
      <c r="D45" s="130" t="s">
        <v>31</v>
      </c>
      <c r="E45" s="131" t="s">
        <v>200</v>
      </c>
      <c r="F45" s="130">
        <v>1924</v>
      </c>
      <c r="G45" s="130" t="s">
        <v>12</v>
      </c>
      <c r="H45" s="130">
        <v>319</v>
      </c>
      <c r="I45" s="130" t="s">
        <v>45</v>
      </c>
      <c r="J45" s="130" t="s">
        <v>13</v>
      </c>
    </row>
    <row r="46" spans="1:10" ht="15" customHeight="1">
      <c r="A46" s="131"/>
      <c r="B46" s="131" t="s">
        <v>198</v>
      </c>
      <c r="C46" s="131" t="s">
        <v>199</v>
      </c>
      <c r="D46" s="130" t="s">
        <v>31</v>
      </c>
      <c r="E46" s="131" t="s">
        <v>200</v>
      </c>
      <c r="F46" s="130">
        <v>1924</v>
      </c>
      <c r="G46" s="130" t="s">
        <v>12</v>
      </c>
      <c r="H46" s="130">
        <v>288</v>
      </c>
      <c r="I46" s="131" t="s">
        <v>113</v>
      </c>
      <c r="J46" s="130" t="s">
        <v>13</v>
      </c>
    </row>
    <row r="47" spans="1:10" ht="15" customHeight="1">
      <c r="A47" s="131"/>
      <c r="B47" s="131" t="s">
        <v>198</v>
      </c>
      <c r="C47" s="131" t="s">
        <v>199</v>
      </c>
      <c r="D47" s="130" t="s">
        <v>31</v>
      </c>
      <c r="E47" s="131" t="s">
        <v>200</v>
      </c>
      <c r="F47" s="130">
        <v>1934</v>
      </c>
      <c r="G47" s="130" t="s">
        <v>12</v>
      </c>
      <c r="H47" s="130">
        <v>323</v>
      </c>
      <c r="I47" s="131" t="s">
        <v>24</v>
      </c>
      <c r="J47" s="130" t="s">
        <v>13</v>
      </c>
    </row>
    <row r="48" spans="1:10" ht="15" customHeight="1">
      <c r="A48" s="131"/>
      <c r="B48" s="131" t="s">
        <v>198</v>
      </c>
      <c r="C48" s="131" t="s">
        <v>199</v>
      </c>
      <c r="D48" s="130" t="s">
        <v>31</v>
      </c>
      <c r="E48" s="131" t="s">
        <v>200</v>
      </c>
      <c r="F48" s="130">
        <v>1933</v>
      </c>
      <c r="G48" s="130" t="s">
        <v>12</v>
      </c>
      <c r="H48" s="130">
        <v>296</v>
      </c>
      <c r="I48" s="131" t="s">
        <v>114</v>
      </c>
      <c r="J48" s="130" t="s">
        <v>13</v>
      </c>
    </row>
    <row r="49" spans="1:10" ht="15" customHeight="1">
      <c r="A49" s="131"/>
      <c r="B49" s="131" t="s">
        <v>198</v>
      </c>
      <c r="C49" s="131" t="s">
        <v>199</v>
      </c>
      <c r="D49" s="130" t="s">
        <v>31</v>
      </c>
      <c r="E49" s="131" t="s">
        <v>200</v>
      </c>
      <c r="F49" s="130">
        <v>1933</v>
      </c>
      <c r="G49" s="130" t="s">
        <v>12</v>
      </c>
      <c r="H49" s="130">
        <v>376</v>
      </c>
      <c r="I49" s="131" t="s">
        <v>115</v>
      </c>
      <c r="J49" s="130" t="s">
        <v>13</v>
      </c>
    </row>
    <row r="50" spans="1:10" ht="15" customHeight="1">
      <c r="A50" s="131"/>
      <c r="B50" s="131" t="s">
        <v>201</v>
      </c>
      <c r="C50" s="131" t="s">
        <v>202</v>
      </c>
      <c r="D50" s="130" t="s">
        <v>31</v>
      </c>
      <c r="E50" s="131" t="s">
        <v>203</v>
      </c>
      <c r="F50" s="130">
        <v>1921</v>
      </c>
      <c r="G50" s="130" t="s">
        <v>12</v>
      </c>
      <c r="H50" s="130">
        <v>394</v>
      </c>
      <c r="I50" s="131"/>
      <c r="J50" s="130" t="s">
        <v>13</v>
      </c>
    </row>
    <row r="51" spans="1:10" ht="15" customHeight="1">
      <c r="A51" s="131"/>
      <c r="B51" s="131" t="s">
        <v>204</v>
      </c>
      <c r="C51" s="131" t="s">
        <v>205</v>
      </c>
      <c r="D51" s="130" t="s">
        <v>53</v>
      </c>
      <c r="E51" s="131" t="s">
        <v>206</v>
      </c>
      <c r="F51" s="130">
        <v>1939</v>
      </c>
      <c r="G51" s="130" t="s">
        <v>12</v>
      </c>
      <c r="H51" s="130">
        <v>315</v>
      </c>
      <c r="I51" s="131"/>
      <c r="J51" s="130" t="s">
        <v>13</v>
      </c>
    </row>
    <row r="52" spans="1:10" ht="15" customHeight="1">
      <c r="A52" s="131"/>
      <c r="B52" s="131" t="s">
        <v>207</v>
      </c>
      <c r="C52" s="131" t="s">
        <v>208</v>
      </c>
      <c r="D52" s="130" t="s">
        <v>31</v>
      </c>
      <c r="E52" s="131" t="s">
        <v>209</v>
      </c>
      <c r="F52" s="130">
        <v>1936</v>
      </c>
      <c r="G52" s="130" t="s">
        <v>12</v>
      </c>
      <c r="H52" s="130">
        <v>592</v>
      </c>
      <c r="I52" s="131" t="s">
        <v>210</v>
      </c>
      <c r="J52" s="130" t="s">
        <v>13</v>
      </c>
    </row>
    <row r="53" spans="1:10" ht="15" customHeight="1">
      <c r="A53" s="131"/>
      <c r="B53" s="131" t="s">
        <v>207</v>
      </c>
      <c r="C53" s="131" t="s">
        <v>208</v>
      </c>
      <c r="D53" s="130" t="s">
        <v>31</v>
      </c>
      <c r="E53" s="131" t="s">
        <v>209</v>
      </c>
      <c r="F53" s="130">
        <v>1939</v>
      </c>
      <c r="G53" s="130" t="s">
        <v>12</v>
      </c>
      <c r="H53" s="130">
        <v>663</v>
      </c>
      <c r="I53" s="131" t="s">
        <v>211</v>
      </c>
      <c r="J53" s="130" t="s">
        <v>13</v>
      </c>
    </row>
    <row r="54" spans="1:10" ht="15" customHeight="1">
      <c r="A54" s="131"/>
      <c r="B54" s="131" t="s">
        <v>218</v>
      </c>
      <c r="C54" s="131" t="s">
        <v>219</v>
      </c>
      <c r="D54" s="130" t="s">
        <v>31</v>
      </c>
      <c r="E54" s="131" t="s">
        <v>220</v>
      </c>
      <c r="F54" s="130">
        <v>1944</v>
      </c>
      <c r="G54" s="130" t="s">
        <v>12</v>
      </c>
      <c r="H54" s="130">
        <v>506</v>
      </c>
      <c r="I54" s="131" t="s">
        <v>17</v>
      </c>
      <c r="J54" s="131" t="s">
        <v>13</v>
      </c>
    </row>
    <row r="55" spans="1:10" ht="15" customHeight="1">
      <c r="A55" s="95"/>
      <c r="B55" s="94" t="s">
        <v>1204</v>
      </c>
      <c r="C55" s="94" t="s">
        <v>1205</v>
      </c>
      <c r="D55" s="95" t="s">
        <v>10</v>
      </c>
      <c r="E55" s="94" t="s">
        <v>1206</v>
      </c>
      <c r="F55" s="95" t="s">
        <v>55</v>
      </c>
      <c r="G55" s="95" t="s">
        <v>12</v>
      </c>
      <c r="H55" s="95">
        <v>200</v>
      </c>
      <c r="I55" s="95" t="s">
        <v>44</v>
      </c>
      <c r="J55" s="95" t="s">
        <v>2758</v>
      </c>
    </row>
    <row r="56" spans="1:10" ht="15" customHeight="1">
      <c r="A56" s="95"/>
      <c r="B56" s="94" t="s">
        <v>1204</v>
      </c>
      <c r="C56" s="94" t="s">
        <v>1205</v>
      </c>
      <c r="D56" s="95" t="s">
        <v>10</v>
      </c>
      <c r="E56" s="94" t="s">
        <v>1206</v>
      </c>
      <c r="F56" s="95" t="s">
        <v>55</v>
      </c>
      <c r="G56" s="95" t="s">
        <v>12</v>
      </c>
      <c r="H56" s="95">
        <v>167</v>
      </c>
      <c r="I56" s="95" t="s">
        <v>45</v>
      </c>
      <c r="J56" s="95" t="s">
        <v>2758</v>
      </c>
    </row>
    <row r="57" spans="1:10" ht="15" customHeight="1">
      <c r="A57" s="95"/>
      <c r="B57" s="94" t="s">
        <v>1204</v>
      </c>
      <c r="C57" s="94" t="s">
        <v>1207</v>
      </c>
      <c r="D57" s="95" t="s">
        <v>31</v>
      </c>
      <c r="E57" s="94" t="s">
        <v>133</v>
      </c>
      <c r="F57" s="95">
        <v>1904</v>
      </c>
      <c r="G57" s="95" t="s">
        <v>12</v>
      </c>
      <c r="H57" s="95">
        <v>320</v>
      </c>
      <c r="I57" s="95"/>
      <c r="J57" s="95" t="s">
        <v>2758</v>
      </c>
    </row>
    <row r="58" spans="1:10" ht="15" customHeight="1">
      <c r="A58" s="131"/>
      <c r="B58" s="131" t="s">
        <v>227</v>
      </c>
      <c r="C58" s="131" t="s">
        <v>228</v>
      </c>
      <c r="D58" s="130" t="s">
        <v>20</v>
      </c>
      <c r="E58" s="131" t="s">
        <v>21</v>
      </c>
      <c r="F58" s="130">
        <v>1946</v>
      </c>
      <c r="G58" s="130" t="s">
        <v>12</v>
      </c>
      <c r="H58" s="130">
        <v>147</v>
      </c>
      <c r="I58" s="131" t="s">
        <v>44</v>
      </c>
      <c r="J58" s="131" t="s">
        <v>13</v>
      </c>
    </row>
    <row r="59" spans="1:10" ht="15" customHeight="1">
      <c r="A59" s="131"/>
      <c r="B59" s="131" t="s">
        <v>227</v>
      </c>
      <c r="C59" s="131" t="s">
        <v>229</v>
      </c>
      <c r="D59" s="130" t="s">
        <v>20</v>
      </c>
      <c r="E59" s="131" t="s">
        <v>21</v>
      </c>
      <c r="F59" s="130">
        <v>1948</v>
      </c>
      <c r="G59" s="130" t="s">
        <v>12</v>
      </c>
      <c r="H59" s="130">
        <v>156</v>
      </c>
      <c r="I59" s="131" t="s">
        <v>115</v>
      </c>
      <c r="J59" s="131" t="s">
        <v>13</v>
      </c>
    </row>
    <row r="60" spans="1:10" ht="15" customHeight="1">
      <c r="A60" s="131"/>
      <c r="B60" s="131" t="s">
        <v>230</v>
      </c>
      <c r="C60" s="131" t="s">
        <v>231</v>
      </c>
      <c r="D60" s="130" t="s">
        <v>53</v>
      </c>
      <c r="E60" s="131" t="s">
        <v>232</v>
      </c>
      <c r="F60" s="130" t="s">
        <v>55</v>
      </c>
      <c r="G60" s="130" t="s">
        <v>12</v>
      </c>
      <c r="H60" s="130">
        <v>158</v>
      </c>
      <c r="I60" s="131" t="s">
        <v>17</v>
      </c>
      <c r="J60" s="131" t="s">
        <v>13</v>
      </c>
    </row>
    <row r="61" spans="1:10" ht="15" customHeight="1">
      <c r="A61" s="131"/>
      <c r="B61" s="131" t="s">
        <v>233</v>
      </c>
      <c r="C61" s="131" t="s">
        <v>236</v>
      </c>
      <c r="D61" s="130" t="s">
        <v>53</v>
      </c>
      <c r="E61" s="131" t="s">
        <v>237</v>
      </c>
      <c r="F61" s="130" t="s">
        <v>140</v>
      </c>
      <c r="G61" s="130" t="s">
        <v>12</v>
      </c>
      <c r="H61" s="130">
        <v>170</v>
      </c>
      <c r="I61" s="131"/>
      <c r="J61" s="131" t="s">
        <v>13</v>
      </c>
    </row>
    <row r="62" spans="1:10" ht="15" customHeight="1">
      <c r="A62" s="131"/>
      <c r="B62" s="131" t="s">
        <v>238</v>
      </c>
      <c r="C62" s="131" t="s">
        <v>239</v>
      </c>
      <c r="D62" s="130" t="s">
        <v>31</v>
      </c>
      <c r="E62" s="131" t="s">
        <v>240</v>
      </c>
      <c r="F62" s="130">
        <v>1938</v>
      </c>
      <c r="G62" s="130" t="s">
        <v>12</v>
      </c>
      <c r="H62" s="130">
        <v>198</v>
      </c>
      <c r="I62" s="131" t="s">
        <v>17</v>
      </c>
      <c r="J62" s="131" t="s">
        <v>13</v>
      </c>
    </row>
    <row r="63" spans="1:10" ht="15" customHeight="1">
      <c r="A63" s="131"/>
      <c r="B63" s="131" t="s">
        <v>241</v>
      </c>
      <c r="C63" s="131" t="s">
        <v>242</v>
      </c>
      <c r="D63" s="130" t="s">
        <v>31</v>
      </c>
      <c r="E63" s="131" t="s">
        <v>243</v>
      </c>
      <c r="F63" s="130">
        <v>1938</v>
      </c>
      <c r="G63" s="130" t="s">
        <v>12</v>
      </c>
      <c r="H63" s="130">
        <v>783</v>
      </c>
      <c r="I63" s="131"/>
      <c r="J63" s="131" t="s">
        <v>13</v>
      </c>
    </row>
    <row r="64" spans="1:10" ht="15" customHeight="1">
      <c r="A64" s="95"/>
      <c r="B64" s="94" t="s">
        <v>1208</v>
      </c>
      <c r="C64" s="94" t="s">
        <v>1209</v>
      </c>
      <c r="D64" s="95" t="s">
        <v>31</v>
      </c>
      <c r="E64" s="94" t="s">
        <v>402</v>
      </c>
      <c r="F64" s="95">
        <v>1920</v>
      </c>
      <c r="G64" s="95" t="s">
        <v>12</v>
      </c>
      <c r="H64" s="95">
        <v>159</v>
      </c>
      <c r="I64" s="95"/>
      <c r="J64" s="95" t="s">
        <v>2758</v>
      </c>
    </row>
    <row r="65" spans="1:10" ht="15" customHeight="1">
      <c r="A65" s="131"/>
      <c r="B65" s="131" t="s">
        <v>247</v>
      </c>
      <c r="C65" s="131" t="s">
        <v>248</v>
      </c>
      <c r="D65" s="130" t="s">
        <v>31</v>
      </c>
      <c r="E65" s="131" t="s">
        <v>249</v>
      </c>
      <c r="F65" s="130">
        <v>1942</v>
      </c>
      <c r="G65" s="130" t="s">
        <v>12</v>
      </c>
      <c r="H65" s="130">
        <v>143</v>
      </c>
      <c r="I65" s="131"/>
      <c r="J65" s="131" t="s">
        <v>13</v>
      </c>
    </row>
    <row r="66" spans="1:10" ht="15" customHeight="1">
      <c r="A66" s="131"/>
      <c r="B66" s="131" t="s">
        <v>255</v>
      </c>
      <c r="C66" s="131" t="s">
        <v>256</v>
      </c>
      <c r="D66" s="130" t="s">
        <v>31</v>
      </c>
      <c r="E66" s="131" t="s">
        <v>257</v>
      </c>
      <c r="F66" s="130">
        <v>1948</v>
      </c>
      <c r="G66" s="130" t="s">
        <v>12</v>
      </c>
      <c r="H66" s="130">
        <v>121</v>
      </c>
      <c r="I66" s="131"/>
      <c r="J66" s="131" t="s">
        <v>13</v>
      </c>
    </row>
    <row r="67" spans="1:10" ht="15" customHeight="1">
      <c r="A67" s="131"/>
      <c r="B67" s="131" t="s">
        <v>258</v>
      </c>
      <c r="C67" s="131" t="s">
        <v>259</v>
      </c>
      <c r="D67" s="130" t="s">
        <v>31</v>
      </c>
      <c r="E67" s="131" t="s">
        <v>260</v>
      </c>
      <c r="F67" s="130" t="s">
        <v>55</v>
      </c>
      <c r="G67" s="130" t="s">
        <v>12</v>
      </c>
      <c r="H67" s="130">
        <v>332</v>
      </c>
      <c r="I67" s="131" t="s">
        <v>44</v>
      </c>
      <c r="J67" s="131" t="s">
        <v>13</v>
      </c>
    </row>
    <row r="68" spans="1:10" ht="15" customHeight="1">
      <c r="A68" s="131"/>
      <c r="B68" s="131" t="s">
        <v>258</v>
      </c>
      <c r="C68" s="131" t="s">
        <v>259</v>
      </c>
      <c r="D68" s="130" t="s">
        <v>31</v>
      </c>
      <c r="E68" s="131" t="s">
        <v>260</v>
      </c>
      <c r="F68" s="130" t="s">
        <v>55</v>
      </c>
      <c r="G68" s="130" t="s">
        <v>12</v>
      </c>
      <c r="H68" s="130">
        <v>425</v>
      </c>
      <c r="I68" s="131" t="s">
        <v>45</v>
      </c>
      <c r="J68" s="131" t="s">
        <v>13</v>
      </c>
    </row>
    <row r="69" spans="1:10" ht="15" customHeight="1">
      <c r="A69" s="131"/>
      <c r="B69" s="131" t="s">
        <v>258</v>
      </c>
      <c r="C69" s="131" t="s">
        <v>259</v>
      </c>
      <c r="D69" s="130" t="s">
        <v>31</v>
      </c>
      <c r="E69" s="131" t="s">
        <v>260</v>
      </c>
      <c r="F69" s="130" t="s">
        <v>55</v>
      </c>
      <c r="G69" s="130" t="s">
        <v>12</v>
      </c>
      <c r="H69" s="130">
        <v>322</v>
      </c>
      <c r="I69" s="131" t="s">
        <v>113</v>
      </c>
      <c r="J69" s="131" t="s">
        <v>13</v>
      </c>
    </row>
    <row r="70" spans="1:10" ht="15" customHeight="1">
      <c r="A70" s="131"/>
      <c r="B70" s="131" t="s">
        <v>258</v>
      </c>
      <c r="C70" s="131" t="s">
        <v>261</v>
      </c>
      <c r="D70" s="130" t="s">
        <v>31</v>
      </c>
      <c r="E70" s="131" t="s">
        <v>260</v>
      </c>
      <c r="F70" s="130" t="s">
        <v>55</v>
      </c>
      <c r="G70" s="130" t="s">
        <v>12</v>
      </c>
      <c r="H70" s="130">
        <v>316</v>
      </c>
      <c r="I70" s="131" t="s">
        <v>45</v>
      </c>
      <c r="J70" s="131" t="s">
        <v>13</v>
      </c>
    </row>
    <row r="71" spans="1:10" ht="15" customHeight="1">
      <c r="A71" s="131"/>
      <c r="B71" s="131" t="s">
        <v>258</v>
      </c>
      <c r="C71" s="131" t="s">
        <v>261</v>
      </c>
      <c r="D71" s="130" t="s">
        <v>31</v>
      </c>
      <c r="E71" s="131" t="s">
        <v>260</v>
      </c>
      <c r="F71" s="130" t="s">
        <v>55</v>
      </c>
      <c r="G71" s="130" t="s">
        <v>12</v>
      </c>
      <c r="H71" s="130">
        <v>361</v>
      </c>
      <c r="I71" s="131" t="s">
        <v>113</v>
      </c>
      <c r="J71" s="131" t="s">
        <v>13</v>
      </c>
    </row>
    <row r="72" spans="1:10" ht="15" customHeight="1">
      <c r="A72" s="131"/>
      <c r="B72" s="131" t="s">
        <v>258</v>
      </c>
      <c r="C72" s="131" t="s">
        <v>261</v>
      </c>
      <c r="D72" s="130" t="s">
        <v>31</v>
      </c>
      <c r="E72" s="131" t="s">
        <v>260</v>
      </c>
      <c r="F72" s="130" t="s">
        <v>55</v>
      </c>
      <c r="G72" s="130" t="s">
        <v>12</v>
      </c>
      <c r="H72" s="130">
        <v>382</v>
      </c>
      <c r="I72" s="131" t="s">
        <v>24</v>
      </c>
      <c r="J72" s="131" t="s">
        <v>13</v>
      </c>
    </row>
    <row r="73" spans="1:10" ht="15" customHeight="1">
      <c r="A73" s="131"/>
      <c r="B73" s="131" t="s">
        <v>258</v>
      </c>
      <c r="C73" s="131" t="s">
        <v>261</v>
      </c>
      <c r="D73" s="130" t="s">
        <v>31</v>
      </c>
      <c r="E73" s="131" t="s">
        <v>260</v>
      </c>
      <c r="F73" s="130" t="s">
        <v>55</v>
      </c>
      <c r="G73" s="130" t="s">
        <v>12</v>
      </c>
      <c r="H73" s="130">
        <v>335</v>
      </c>
      <c r="I73" s="131" t="s">
        <v>114</v>
      </c>
      <c r="J73" s="131" t="s">
        <v>13</v>
      </c>
    </row>
    <row r="74" spans="1:10" ht="15" customHeight="1">
      <c r="A74" s="131"/>
      <c r="B74" s="131" t="s">
        <v>258</v>
      </c>
      <c r="C74" s="131" t="s">
        <v>261</v>
      </c>
      <c r="D74" s="130" t="s">
        <v>31</v>
      </c>
      <c r="E74" s="131" t="s">
        <v>260</v>
      </c>
      <c r="F74" s="130" t="s">
        <v>55</v>
      </c>
      <c r="G74" s="130" t="s">
        <v>12</v>
      </c>
      <c r="H74" s="130">
        <v>351</v>
      </c>
      <c r="I74" s="131" t="s">
        <v>115</v>
      </c>
      <c r="J74" s="131" t="s">
        <v>13</v>
      </c>
    </row>
    <row r="75" spans="1:10" ht="15" customHeight="1">
      <c r="A75" s="131"/>
      <c r="B75" s="131" t="s">
        <v>258</v>
      </c>
      <c r="C75" s="131" t="s">
        <v>261</v>
      </c>
      <c r="D75" s="130" t="s">
        <v>31</v>
      </c>
      <c r="E75" s="131" t="s">
        <v>260</v>
      </c>
      <c r="F75" s="130" t="s">
        <v>55</v>
      </c>
      <c r="G75" s="130" t="s">
        <v>12</v>
      </c>
      <c r="H75" s="130">
        <v>370</v>
      </c>
      <c r="I75" s="131" t="s">
        <v>58</v>
      </c>
      <c r="J75" s="131" t="s">
        <v>13</v>
      </c>
    </row>
    <row r="76" spans="1:10" ht="15" customHeight="1">
      <c r="A76" s="131"/>
      <c r="B76" s="131" t="s">
        <v>258</v>
      </c>
      <c r="C76" s="131" t="s">
        <v>261</v>
      </c>
      <c r="D76" s="130" t="s">
        <v>31</v>
      </c>
      <c r="E76" s="131" t="s">
        <v>260</v>
      </c>
      <c r="F76" s="130" t="s">
        <v>55</v>
      </c>
      <c r="G76" s="130" t="s">
        <v>12</v>
      </c>
      <c r="H76" s="130">
        <v>467</v>
      </c>
      <c r="I76" s="131" t="s">
        <v>121</v>
      </c>
      <c r="J76" s="131" t="s">
        <v>13</v>
      </c>
    </row>
    <row r="77" spans="1:10" ht="15" customHeight="1">
      <c r="A77" s="131"/>
      <c r="B77" s="131" t="s">
        <v>258</v>
      </c>
      <c r="C77" s="131" t="s">
        <v>262</v>
      </c>
      <c r="D77" s="130" t="s">
        <v>31</v>
      </c>
      <c r="E77" s="131" t="s">
        <v>260</v>
      </c>
      <c r="F77" s="130" t="s">
        <v>55</v>
      </c>
      <c r="G77" s="130" t="s">
        <v>12</v>
      </c>
      <c r="H77" s="130">
        <v>262</v>
      </c>
      <c r="I77" s="131" t="s">
        <v>44</v>
      </c>
      <c r="J77" s="131" t="s">
        <v>13</v>
      </c>
    </row>
    <row r="78" spans="1:10" ht="15" customHeight="1">
      <c r="A78" s="131"/>
      <c r="B78" s="131" t="s">
        <v>258</v>
      </c>
      <c r="C78" s="131" t="s">
        <v>263</v>
      </c>
      <c r="D78" s="130" t="s">
        <v>31</v>
      </c>
      <c r="E78" s="131" t="s">
        <v>264</v>
      </c>
      <c r="F78" s="130">
        <v>1907</v>
      </c>
      <c r="G78" s="130" t="s">
        <v>12</v>
      </c>
      <c r="H78" s="130">
        <v>330</v>
      </c>
      <c r="I78" s="131" t="s">
        <v>113</v>
      </c>
      <c r="J78" s="131" t="s">
        <v>13</v>
      </c>
    </row>
    <row r="79" spans="1:10" ht="15" customHeight="1">
      <c r="A79" s="131"/>
      <c r="B79" s="131" t="s">
        <v>258</v>
      </c>
      <c r="C79" s="131" t="s">
        <v>263</v>
      </c>
      <c r="D79" s="130" t="s">
        <v>31</v>
      </c>
      <c r="E79" s="131" t="s">
        <v>265</v>
      </c>
      <c r="F79" s="130">
        <v>1907</v>
      </c>
      <c r="G79" s="130" t="s">
        <v>12</v>
      </c>
      <c r="H79" s="130">
        <v>309</v>
      </c>
      <c r="I79" s="131" t="s">
        <v>114</v>
      </c>
      <c r="J79" s="131" t="s">
        <v>13</v>
      </c>
    </row>
    <row r="80" spans="1:10" ht="15" customHeight="1">
      <c r="A80" s="131"/>
      <c r="B80" s="131" t="s">
        <v>258</v>
      </c>
      <c r="C80" s="131" t="s">
        <v>263</v>
      </c>
      <c r="D80" s="130" t="s">
        <v>31</v>
      </c>
      <c r="E80" s="131" t="s">
        <v>264</v>
      </c>
      <c r="F80" s="130">
        <v>1907</v>
      </c>
      <c r="G80" s="130" t="s">
        <v>12</v>
      </c>
      <c r="H80" s="130">
        <v>301</v>
      </c>
      <c r="I80" s="131" t="s">
        <v>115</v>
      </c>
      <c r="J80" s="131" t="s">
        <v>13</v>
      </c>
    </row>
    <row r="81" spans="1:10" ht="15" customHeight="1">
      <c r="A81" s="131"/>
      <c r="B81" s="131" t="s">
        <v>258</v>
      </c>
      <c r="C81" s="131" t="s">
        <v>266</v>
      </c>
      <c r="D81" s="130" t="s">
        <v>31</v>
      </c>
      <c r="E81" s="131" t="s">
        <v>264</v>
      </c>
      <c r="F81" s="130">
        <v>1907</v>
      </c>
      <c r="G81" s="130" t="s">
        <v>12</v>
      </c>
      <c r="H81" s="130">
        <v>281</v>
      </c>
      <c r="I81" s="131" t="s">
        <v>122</v>
      </c>
      <c r="J81" s="131" t="s">
        <v>13</v>
      </c>
    </row>
    <row r="82" spans="1:10" ht="15" customHeight="1">
      <c r="A82" s="131"/>
      <c r="B82" s="131" t="s">
        <v>258</v>
      </c>
      <c r="C82" s="131" t="s">
        <v>267</v>
      </c>
      <c r="D82" s="130" t="s">
        <v>31</v>
      </c>
      <c r="E82" s="131" t="s">
        <v>268</v>
      </c>
      <c r="F82" s="130">
        <v>1907</v>
      </c>
      <c r="G82" s="130" t="s">
        <v>12</v>
      </c>
      <c r="H82" s="130">
        <v>289</v>
      </c>
      <c r="I82" s="131" t="s">
        <v>44</v>
      </c>
      <c r="J82" s="131" t="s">
        <v>13</v>
      </c>
    </row>
    <row r="83" spans="1:10" ht="15" customHeight="1">
      <c r="A83" s="131"/>
      <c r="B83" s="131" t="s">
        <v>258</v>
      </c>
      <c r="C83" s="131" t="s">
        <v>267</v>
      </c>
      <c r="D83" s="130" t="s">
        <v>31</v>
      </c>
      <c r="E83" s="131" t="s">
        <v>268</v>
      </c>
      <c r="F83" s="130">
        <v>1907</v>
      </c>
      <c r="G83" s="130" t="s">
        <v>12</v>
      </c>
      <c r="H83" s="130">
        <v>327</v>
      </c>
      <c r="I83" s="131" t="s">
        <v>45</v>
      </c>
      <c r="J83" s="131" t="s">
        <v>13</v>
      </c>
    </row>
    <row r="84" spans="1:10" ht="15" customHeight="1">
      <c r="A84" s="131"/>
      <c r="B84" s="131" t="s">
        <v>258</v>
      </c>
      <c r="C84" s="131" t="s">
        <v>267</v>
      </c>
      <c r="D84" s="130" t="s">
        <v>31</v>
      </c>
      <c r="E84" s="131" t="s">
        <v>264</v>
      </c>
      <c r="F84" s="130">
        <v>1907</v>
      </c>
      <c r="G84" s="130" t="s">
        <v>12</v>
      </c>
      <c r="H84" s="130">
        <v>284</v>
      </c>
      <c r="I84" s="131" t="s">
        <v>24</v>
      </c>
      <c r="J84" s="131" t="s">
        <v>13</v>
      </c>
    </row>
    <row r="85" spans="1:10" ht="15" customHeight="1">
      <c r="A85" s="131"/>
      <c r="B85" s="131" t="s">
        <v>258</v>
      </c>
      <c r="C85" s="131" t="s">
        <v>267</v>
      </c>
      <c r="D85" s="130" t="s">
        <v>31</v>
      </c>
      <c r="E85" s="131" t="s">
        <v>264</v>
      </c>
      <c r="F85" s="130">
        <v>1907</v>
      </c>
      <c r="G85" s="130" t="s">
        <v>12</v>
      </c>
      <c r="H85" s="130">
        <v>282</v>
      </c>
      <c r="I85" s="131" t="s">
        <v>58</v>
      </c>
      <c r="J85" s="131" t="s">
        <v>13</v>
      </c>
    </row>
    <row r="86" spans="1:10" ht="15" customHeight="1">
      <c r="A86" s="131"/>
      <c r="B86" s="131" t="s">
        <v>258</v>
      </c>
      <c r="C86" s="131" t="s">
        <v>267</v>
      </c>
      <c r="D86" s="130" t="s">
        <v>31</v>
      </c>
      <c r="E86" s="131" t="s">
        <v>264</v>
      </c>
      <c r="F86" s="130">
        <v>1907</v>
      </c>
      <c r="G86" s="130" t="s">
        <v>12</v>
      </c>
      <c r="H86" s="130">
        <v>302</v>
      </c>
      <c r="I86" s="131" t="s">
        <v>121</v>
      </c>
      <c r="J86" s="131" t="s">
        <v>13</v>
      </c>
    </row>
    <row r="87" spans="1:10" ht="15" customHeight="1">
      <c r="A87" s="131"/>
      <c r="B87" s="131" t="s">
        <v>258</v>
      </c>
      <c r="C87" s="131" t="s">
        <v>267</v>
      </c>
      <c r="D87" s="130" t="s">
        <v>31</v>
      </c>
      <c r="E87" s="131" t="s">
        <v>268</v>
      </c>
      <c r="F87" s="130">
        <v>1907</v>
      </c>
      <c r="G87" s="130" t="s">
        <v>12</v>
      </c>
      <c r="H87" s="130">
        <v>300</v>
      </c>
      <c r="I87" s="131" t="s">
        <v>79</v>
      </c>
      <c r="J87" s="131" t="s">
        <v>13</v>
      </c>
    </row>
    <row r="88" spans="1:10" ht="15" customHeight="1">
      <c r="A88" s="95"/>
      <c r="B88" s="94" t="s">
        <v>1233</v>
      </c>
      <c r="C88" s="94" t="s">
        <v>1234</v>
      </c>
      <c r="D88" s="95" t="s">
        <v>53</v>
      </c>
      <c r="E88" s="94" t="s">
        <v>1235</v>
      </c>
      <c r="F88" s="95">
        <v>1955</v>
      </c>
      <c r="G88" s="95" t="s">
        <v>12</v>
      </c>
      <c r="H88" s="95">
        <v>495</v>
      </c>
      <c r="I88" s="95"/>
      <c r="J88" s="95" t="s">
        <v>2758</v>
      </c>
    </row>
    <row r="89" spans="1:10" ht="15" customHeight="1">
      <c r="A89" s="95"/>
      <c r="B89" s="94" t="s">
        <v>1233</v>
      </c>
      <c r="C89" s="94" t="s">
        <v>1236</v>
      </c>
      <c r="D89" s="95" t="s">
        <v>53</v>
      </c>
      <c r="E89" s="94" t="s">
        <v>1235</v>
      </c>
      <c r="F89" s="95">
        <v>1954</v>
      </c>
      <c r="G89" s="95" t="s">
        <v>12</v>
      </c>
      <c r="H89" s="95">
        <v>406</v>
      </c>
      <c r="I89" s="95"/>
      <c r="J89" s="95" t="s">
        <v>2758</v>
      </c>
    </row>
    <row r="90" spans="1:10" ht="15" customHeight="1">
      <c r="A90" s="131"/>
      <c r="B90" s="131" t="s">
        <v>269</v>
      </c>
      <c r="C90" s="131" t="s">
        <v>270</v>
      </c>
      <c r="D90" s="130" t="s">
        <v>20</v>
      </c>
      <c r="E90" s="131" t="s">
        <v>21</v>
      </c>
      <c r="F90" s="130">
        <v>1949</v>
      </c>
      <c r="G90" s="130" t="s">
        <v>12</v>
      </c>
      <c r="H90" s="130">
        <v>157</v>
      </c>
      <c r="I90" s="131" t="s">
        <v>121</v>
      </c>
      <c r="J90" s="131" t="s">
        <v>13</v>
      </c>
    </row>
    <row r="91" spans="1:10" ht="15" customHeight="1">
      <c r="A91" s="131"/>
      <c r="B91" s="131" t="s">
        <v>271</v>
      </c>
      <c r="C91" s="131" t="s">
        <v>830</v>
      </c>
      <c r="D91" s="130" t="s">
        <v>31</v>
      </c>
      <c r="E91" s="131" t="s">
        <v>272</v>
      </c>
      <c r="F91" s="130">
        <v>1924</v>
      </c>
      <c r="G91" s="130" t="s">
        <v>12</v>
      </c>
      <c r="H91" s="130">
        <v>101</v>
      </c>
      <c r="I91" s="131"/>
      <c r="J91" s="131" t="s">
        <v>13</v>
      </c>
    </row>
    <row r="92" spans="1:10" ht="15" customHeight="1">
      <c r="A92" s="95"/>
      <c r="B92" s="94" t="s">
        <v>1245</v>
      </c>
      <c r="C92" s="94" t="s">
        <v>1247</v>
      </c>
      <c r="D92" s="95" t="s">
        <v>31</v>
      </c>
      <c r="E92" s="94" t="s">
        <v>1248</v>
      </c>
      <c r="F92" s="95">
        <v>1920</v>
      </c>
      <c r="G92" s="95" t="s">
        <v>12</v>
      </c>
      <c r="H92" s="95">
        <v>126</v>
      </c>
      <c r="I92" s="95"/>
      <c r="J92" s="95" t="s">
        <v>2758</v>
      </c>
    </row>
    <row r="93" spans="1:10" ht="15" customHeight="1">
      <c r="A93" s="131"/>
      <c r="B93" s="131" t="s">
        <v>276</v>
      </c>
      <c r="C93" s="131" t="s">
        <v>277</v>
      </c>
      <c r="D93" s="130" t="s">
        <v>53</v>
      </c>
      <c r="E93" s="131" t="s">
        <v>278</v>
      </c>
      <c r="F93" s="130">
        <v>1939</v>
      </c>
      <c r="G93" s="130" t="s">
        <v>12</v>
      </c>
      <c r="H93" s="130">
        <v>101</v>
      </c>
      <c r="I93" s="131" t="s">
        <v>17</v>
      </c>
      <c r="J93" s="131" t="s">
        <v>13</v>
      </c>
    </row>
    <row r="94" spans="1:10" ht="15" customHeight="1">
      <c r="A94" s="95"/>
      <c r="B94" s="94" t="s">
        <v>1255</v>
      </c>
      <c r="C94" s="94" t="s">
        <v>1256</v>
      </c>
      <c r="D94" s="95" t="s">
        <v>31</v>
      </c>
      <c r="E94" s="94" t="s">
        <v>1257</v>
      </c>
      <c r="F94" s="95">
        <v>1784</v>
      </c>
      <c r="G94" s="95" t="s">
        <v>12</v>
      </c>
      <c r="H94" s="95">
        <v>346</v>
      </c>
      <c r="I94" s="95"/>
      <c r="J94" s="95" t="s">
        <v>2758</v>
      </c>
    </row>
    <row r="95" spans="1:10" ht="15" customHeight="1">
      <c r="A95" s="131"/>
      <c r="B95" s="131" t="s">
        <v>295</v>
      </c>
      <c r="C95" s="131" t="s">
        <v>296</v>
      </c>
      <c r="D95" s="130" t="s">
        <v>31</v>
      </c>
      <c r="E95" s="131" t="s">
        <v>297</v>
      </c>
      <c r="F95" s="130">
        <v>1946</v>
      </c>
      <c r="G95" s="130" t="s">
        <v>12</v>
      </c>
      <c r="H95" s="130">
        <v>283</v>
      </c>
      <c r="I95" s="131" t="s">
        <v>44</v>
      </c>
      <c r="J95" s="131" t="s">
        <v>13</v>
      </c>
    </row>
    <row r="96" spans="1:10" ht="15" customHeight="1">
      <c r="A96" s="131"/>
      <c r="B96" s="131" t="s">
        <v>295</v>
      </c>
      <c r="C96" s="131" t="s">
        <v>296</v>
      </c>
      <c r="D96" s="130" t="s">
        <v>31</v>
      </c>
      <c r="E96" s="131" t="s">
        <v>297</v>
      </c>
      <c r="F96" s="130">
        <v>1950</v>
      </c>
      <c r="G96" s="130" t="s">
        <v>12</v>
      </c>
      <c r="H96" s="130">
        <v>275</v>
      </c>
      <c r="I96" s="131" t="s">
        <v>45</v>
      </c>
      <c r="J96" s="131" t="s">
        <v>13</v>
      </c>
    </row>
    <row r="97" spans="1:10" ht="15" customHeight="1">
      <c r="A97" s="95"/>
      <c r="B97" s="94" t="s">
        <v>1269</v>
      </c>
      <c r="C97" s="94" t="s">
        <v>1270</v>
      </c>
      <c r="D97" s="95" t="s">
        <v>10</v>
      </c>
      <c r="E97" s="94" t="s">
        <v>1271</v>
      </c>
      <c r="F97" s="95" t="s">
        <v>55</v>
      </c>
      <c r="G97" s="95" t="s">
        <v>12</v>
      </c>
      <c r="H97" s="95">
        <v>354</v>
      </c>
      <c r="I97" s="95"/>
      <c r="J97" s="95" t="s">
        <v>2758</v>
      </c>
    </row>
    <row r="98" spans="1:10" ht="15" customHeight="1">
      <c r="A98" s="95"/>
      <c r="B98" s="94" t="s">
        <v>1272</v>
      </c>
      <c r="C98" s="94" t="s">
        <v>1273</v>
      </c>
      <c r="D98" s="95" t="s">
        <v>53</v>
      </c>
      <c r="E98" s="94" t="s">
        <v>1274</v>
      </c>
      <c r="F98" s="95" t="s">
        <v>76</v>
      </c>
      <c r="G98" s="95" t="s">
        <v>12</v>
      </c>
      <c r="H98" s="95">
        <v>284</v>
      </c>
      <c r="I98" s="95"/>
      <c r="J98" s="95" t="s">
        <v>2758</v>
      </c>
    </row>
    <row r="99" spans="1:10" ht="15" customHeight="1">
      <c r="A99" s="95"/>
      <c r="B99" s="94" t="s">
        <v>1284</v>
      </c>
      <c r="C99" s="94" t="s">
        <v>1285</v>
      </c>
      <c r="D99" s="95" t="s">
        <v>31</v>
      </c>
      <c r="E99" s="94" t="s">
        <v>1286</v>
      </c>
      <c r="F99" s="95">
        <v>1942</v>
      </c>
      <c r="G99" s="95" t="s">
        <v>12</v>
      </c>
      <c r="H99" s="95">
        <v>261</v>
      </c>
      <c r="I99" s="95"/>
      <c r="J99" s="95" t="s">
        <v>2758</v>
      </c>
    </row>
    <row r="100" spans="1:10" ht="15" customHeight="1">
      <c r="A100" s="131"/>
      <c r="B100" s="131" t="s">
        <v>386</v>
      </c>
      <c r="C100" s="131" t="s">
        <v>387</v>
      </c>
      <c r="D100" s="130" t="s">
        <v>388</v>
      </c>
      <c r="E100" s="131" t="s">
        <v>389</v>
      </c>
      <c r="F100" s="130" t="s">
        <v>55</v>
      </c>
      <c r="G100" s="130" t="s">
        <v>12</v>
      </c>
      <c r="H100" s="130">
        <v>64</v>
      </c>
      <c r="I100" s="131" t="s">
        <v>44</v>
      </c>
      <c r="J100" s="131" t="s">
        <v>13</v>
      </c>
    </row>
    <row r="101" spans="1:10" ht="15" customHeight="1">
      <c r="A101" s="131"/>
      <c r="B101" s="131" t="s">
        <v>386</v>
      </c>
      <c r="C101" s="131" t="s">
        <v>387</v>
      </c>
      <c r="D101" s="130" t="s">
        <v>388</v>
      </c>
      <c r="E101" s="131" t="s">
        <v>389</v>
      </c>
      <c r="F101" s="130" t="s">
        <v>55</v>
      </c>
      <c r="G101" s="130" t="s">
        <v>12</v>
      </c>
      <c r="H101" s="130" t="s">
        <v>390</v>
      </c>
      <c r="I101" s="131" t="s">
        <v>45</v>
      </c>
      <c r="J101" s="131" t="s">
        <v>13</v>
      </c>
    </row>
    <row r="102" spans="1:10" ht="15" customHeight="1">
      <c r="A102" s="131"/>
      <c r="B102" s="131" t="s">
        <v>386</v>
      </c>
      <c r="C102" s="131" t="s">
        <v>393</v>
      </c>
      <c r="D102" s="130" t="s">
        <v>388</v>
      </c>
      <c r="E102" s="131" t="s">
        <v>389</v>
      </c>
      <c r="F102" s="130" t="s">
        <v>55</v>
      </c>
      <c r="G102" s="130" t="s">
        <v>12</v>
      </c>
      <c r="H102" s="130" t="s">
        <v>390</v>
      </c>
      <c r="I102" s="131" t="s">
        <v>44</v>
      </c>
      <c r="J102" s="131" t="s">
        <v>13</v>
      </c>
    </row>
    <row r="103" spans="1:10" ht="15" customHeight="1">
      <c r="A103" s="131"/>
      <c r="B103" s="131" t="s">
        <v>386</v>
      </c>
      <c r="C103" s="131" t="s">
        <v>393</v>
      </c>
      <c r="D103" s="130" t="s">
        <v>388</v>
      </c>
      <c r="E103" s="131" t="s">
        <v>389</v>
      </c>
      <c r="F103" s="130" t="s">
        <v>55</v>
      </c>
      <c r="G103" s="130" t="s">
        <v>12</v>
      </c>
      <c r="H103" s="130" t="s">
        <v>390</v>
      </c>
      <c r="I103" s="131" t="s">
        <v>45</v>
      </c>
      <c r="J103" s="131" t="s">
        <v>13</v>
      </c>
    </row>
    <row r="104" spans="1:10" ht="15" customHeight="1">
      <c r="A104" s="131"/>
      <c r="B104" s="131" t="s">
        <v>305</v>
      </c>
      <c r="C104" s="131" t="s">
        <v>306</v>
      </c>
      <c r="D104" s="130" t="s">
        <v>100</v>
      </c>
      <c r="E104" s="131" t="s">
        <v>307</v>
      </c>
      <c r="F104" s="130">
        <v>1943</v>
      </c>
      <c r="G104" s="130" t="s">
        <v>12</v>
      </c>
      <c r="H104" s="130">
        <v>310</v>
      </c>
      <c r="I104" s="131" t="s">
        <v>17</v>
      </c>
      <c r="J104" s="131" t="s">
        <v>13</v>
      </c>
    </row>
    <row r="105" spans="1:10" ht="15" customHeight="1">
      <c r="A105" s="131"/>
      <c r="B105" s="131" t="s">
        <v>308</v>
      </c>
      <c r="C105" s="131" t="s">
        <v>310</v>
      </c>
      <c r="D105" s="130" t="s">
        <v>31</v>
      </c>
      <c r="E105" s="131" t="s">
        <v>43</v>
      </c>
      <c r="F105" s="130">
        <v>1944</v>
      </c>
      <c r="G105" s="130" t="s">
        <v>12</v>
      </c>
      <c r="H105" s="130">
        <v>258</v>
      </c>
      <c r="I105" s="131" t="s">
        <v>17</v>
      </c>
      <c r="J105" s="131" t="s">
        <v>13</v>
      </c>
    </row>
    <row r="106" spans="1:10" ht="15" customHeight="1">
      <c r="A106" s="95"/>
      <c r="B106" s="94" t="s">
        <v>1293</v>
      </c>
      <c r="C106" s="94" t="s">
        <v>1297</v>
      </c>
      <c r="D106" s="95" t="s">
        <v>31</v>
      </c>
      <c r="E106" s="94" t="s">
        <v>1298</v>
      </c>
      <c r="F106" s="95" t="s">
        <v>76</v>
      </c>
      <c r="G106" s="95" t="s">
        <v>12</v>
      </c>
      <c r="H106" s="95">
        <v>226</v>
      </c>
      <c r="I106" s="95"/>
      <c r="J106" s="95" t="s">
        <v>2758</v>
      </c>
    </row>
    <row r="107" spans="1:10" ht="15" customHeight="1">
      <c r="A107" s="131"/>
      <c r="B107" s="131" t="s">
        <v>323</v>
      </c>
      <c r="C107" s="131" t="s">
        <v>324</v>
      </c>
      <c r="D107" s="130" t="s">
        <v>53</v>
      </c>
      <c r="E107" s="131" t="s">
        <v>325</v>
      </c>
      <c r="F107" s="130">
        <v>1815</v>
      </c>
      <c r="G107" s="130" t="s">
        <v>12</v>
      </c>
      <c r="H107" s="130">
        <v>260</v>
      </c>
      <c r="I107" s="131"/>
      <c r="J107" s="131" t="s">
        <v>13</v>
      </c>
    </row>
    <row r="108" spans="1:10" ht="15" customHeight="1">
      <c r="A108" s="131"/>
      <c r="B108" s="131" t="s">
        <v>326</v>
      </c>
      <c r="C108" s="131" t="s">
        <v>327</v>
      </c>
      <c r="D108" s="130" t="s">
        <v>20</v>
      </c>
      <c r="E108" s="131" t="s">
        <v>21</v>
      </c>
      <c r="F108" s="130">
        <v>1948</v>
      </c>
      <c r="G108" s="130" t="s">
        <v>12</v>
      </c>
      <c r="H108" s="130">
        <v>152</v>
      </c>
      <c r="I108" s="131" t="s">
        <v>113</v>
      </c>
      <c r="J108" s="131" t="s">
        <v>13</v>
      </c>
    </row>
    <row r="109" spans="1:10" ht="15" customHeight="1">
      <c r="A109" s="95"/>
      <c r="B109" s="94" t="s">
        <v>1311</v>
      </c>
      <c r="C109" s="94" t="s">
        <v>1314</v>
      </c>
      <c r="D109" s="95" t="s">
        <v>10</v>
      </c>
      <c r="E109" s="94" t="s">
        <v>1086</v>
      </c>
      <c r="F109" s="95">
        <v>1927</v>
      </c>
      <c r="G109" s="95" t="s">
        <v>12</v>
      </c>
      <c r="H109" s="95">
        <v>250</v>
      </c>
      <c r="I109" s="95"/>
      <c r="J109" s="95" t="s">
        <v>2758</v>
      </c>
    </row>
    <row r="110" spans="1:10" ht="15" customHeight="1">
      <c r="A110" s="95"/>
      <c r="B110" s="94" t="s">
        <v>1311</v>
      </c>
      <c r="C110" s="94" t="s">
        <v>1315</v>
      </c>
      <c r="D110" s="95" t="s">
        <v>10</v>
      </c>
      <c r="E110" s="94" t="s">
        <v>1086</v>
      </c>
      <c r="F110" s="95">
        <v>1927</v>
      </c>
      <c r="G110" s="95" t="s">
        <v>12</v>
      </c>
      <c r="H110" s="95">
        <v>228</v>
      </c>
      <c r="I110" s="95"/>
      <c r="J110" s="95" t="s">
        <v>2758</v>
      </c>
    </row>
    <row r="111" spans="1:10" ht="15" customHeight="1">
      <c r="A111" s="131"/>
      <c r="B111" s="131" t="s">
        <v>330</v>
      </c>
      <c r="C111" s="131" t="s">
        <v>331</v>
      </c>
      <c r="D111" s="130" t="s">
        <v>53</v>
      </c>
      <c r="E111" s="131" t="s">
        <v>332</v>
      </c>
      <c r="F111" s="130">
        <v>1938</v>
      </c>
      <c r="G111" s="130" t="s">
        <v>12</v>
      </c>
      <c r="H111" s="130">
        <v>564</v>
      </c>
      <c r="I111" s="131"/>
      <c r="J111" s="131" t="s">
        <v>13</v>
      </c>
    </row>
    <row r="112" spans="1:10" ht="15" customHeight="1">
      <c r="A112" s="131"/>
      <c r="B112" s="131" t="s">
        <v>333</v>
      </c>
      <c r="C112" s="131" t="s">
        <v>334</v>
      </c>
      <c r="D112" s="130" t="s">
        <v>31</v>
      </c>
      <c r="E112" s="131" t="s">
        <v>133</v>
      </c>
      <c r="F112" s="130">
        <v>1906</v>
      </c>
      <c r="G112" s="130" t="s">
        <v>12</v>
      </c>
      <c r="H112" s="130">
        <v>216</v>
      </c>
      <c r="I112" s="131" t="s">
        <v>17</v>
      </c>
      <c r="J112" s="131" t="s">
        <v>13</v>
      </c>
    </row>
    <row r="113" spans="1:10" ht="15" customHeight="1">
      <c r="A113" s="131"/>
      <c r="B113" s="131" t="s">
        <v>335</v>
      </c>
      <c r="C113" s="131" t="s">
        <v>336</v>
      </c>
      <c r="D113" s="130" t="s">
        <v>31</v>
      </c>
      <c r="E113" s="131" t="s">
        <v>32</v>
      </c>
      <c r="F113" s="130">
        <v>1959</v>
      </c>
      <c r="G113" s="130" t="s">
        <v>12</v>
      </c>
      <c r="H113" s="130">
        <v>150</v>
      </c>
      <c r="I113" s="131"/>
      <c r="J113" s="131" t="s">
        <v>13</v>
      </c>
    </row>
    <row r="114" spans="1:10" ht="15" customHeight="1">
      <c r="A114" s="131"/>
      <c r="B114" s="131" t="s">
        <v>337</v>
      </c>
      <c r="C114" s="131" t="s">
        <v>338</v>
      </c>
      <c r="D114" s="130" t="s">
        <v>31</v>
      </c>
      <c r="E114" s="131" t="s">
        <v>339</v>
      </c>
      <c r="F114" s="130">
        <v>1942</v>
      </c>
      <c r="G114" s="130" t="s">
        <v>12</v>
      </c>
      <c r="H114" s="130">
        <v>243</v>
      </c>
      <c r="I114" s="131" t="s">
        <v>17</v>
      </c>
      <c r="J114" s="131" t="s">
        <v>13</v>
      </c>
    </row>
    <row r="115" spans="1:10" ht="15" customHeight="1">
      <c r="A115" s="95"/>
      <c r="B115" s="94" t="s">
        <v>1324</v>
      </c>
      <c r="C115" s="94" t="s">
        <v>1325</v>
      </c>
      <c r="D115" s="95" t="s">
        <v>31</v>
      </c>
      <c r="E115" s="94" t="s">
        <v>1326</v>
      </c>
      <c r="F115" s="95">
        <v>1983</v>
      </c>
      <c r="G115" s="95" t="s">
        <v>12</v>
      </c>
      <c r="H115" s="95">
        <v>441</v>
      </c>
      <c r="I115" s="95" t="s">
        <v>44</v>
      </c>
      <c r="J115" s="95" t="s">
        <v>2758</v>
      </c>
    </row>
    <row r="116" spans="1:10" ht="15" customHeight="1">
      <c r="A116" s="131"/>
      <c r="B116" s="131" t="s">
        <v>344</v>
      </c>
      <c r="C116" s="131" t="s">
        <v>90</v>
      </c>
      <c r="D116" s="130" t="s">
        <v>53</v>
      </c>
      <c r="E116" s="131" t="s">
        <v>345</v>
      </c>
      <c r="F116" s="130">
        <v>1950</v>
      </c>
      <c r="G116" s="130" t="s">
        <v>12</v>
      </c>
      <c r="H116" s="130">
        <v>523</v>
      </c>
      <c r="I116" s="131" t="s">
        <v>17</v>
      </c>
      <c r="J116" s="131" t="s">
        <v>13</v>
      </c>
    </row>
    <row r="117" spans="1:10" ht="15" customHeight="1">
      <c r="A117" s="95"/>
      <c r="B117" s="94" t="s">
        <v>1335</v>
      </c>
      <c r="C117" s="94" t="s">
        <v>1336</v>
      </c>
      <c r="D117" s="95" t="s">
        <v>31</v>
      </c>
      <c r="E117" s="94" t="s">
        <v>1337</v>
      </c>
      <c r="F117" s="95">
        <v>1946</v>
      </c>
      <c r="G117" s="95" t="s">
        <v>12</v>
      </c>
      <c r="H117" s="95">
        <v>263</v>
      </c>
      <c r="I117" s="95"/>
      <c r="J117" s="95" t="s">
        <v>2758</v>
      </c>
    </row>
    <row r="118" spans="1:10" ht="15" customHeight="1">
      <c r="A118" s="131"/>
      <c r="B118" s="131" t="s">
        <v>347</v>
      </c>
      <c r="C118" s="131" t="s">
        <v>348</v>
      </c>
      <c r="D118" s="130" t="s">
        <v>31</v>
      </c>
      <c r="E118" s="131" t="s">
        <v>349</v>
      </c>
      <c r="F118" s="130">
        <v>1906</v>
      </c>
      <c r="G118" s="130" t="s">
        <v>12</v>
      </c>
      <c r="H118" s="130">
        <v>78</v>
      </c>
      <c r="I118" s="131" t="s">
        <v>17</v>
      </c>
      <c r="J118" s="131" t="s">
        <v>13</v>
      </c>
    </row>
    <row r="119" spans="1:10" ht="15" customHeight="1">
      <c r="A119" s="131"/>
      <c r="B119" s="131" t="s">
        <v>351</v>
      </c>
      <c r="C119" s="131" t="s">
        <v>352</v>
      </c>
      <c r="D119" s="130" t="s">
        <v>31</v>
      </c>
      <c r="E119" s="131" t="s">
        <v>353</v>
      </c>
      <c r="F119" s="130">
        <v>1933</v>
      </c>
      <c r="G119" s="130" t="s">
        <v>12</v>
      </c>
      <c r="H119" s="130">
        <v>328</v>
      </c>
      <c r="I119" s="131"/>
      <c r="J119" s="131" t="s">
        <v>13</v>
      </c>
    </row>
    <row r="120" spans="1:10" ht="15" customHeight="1">
      <c r="A120" s="95"/>
      <c r="B120" s="94" t="s">
        <v>1349</v>
      </c>
      <c r="C120" s="94" t="s">
        <v>1350</v>
      </c>
      <c r="D120" s="95" t="s">
        <v>53</v>
      </c>
      <c r="E120" s="94" t="s">
        <v>144</v>
      </c>
      <c r="F120" s="95">
        <v>1956</v>
      </c>
      <c r="G120" s="95" t="s">
        <v>12</v>
      </c>
      <c r="H120" s="95">
        <v>482</v>
      </c>
      <c r="I120" s="95" t="s">
        <v>44</v>
      </c>
      <c r="J120" s="95" t="s">
        <v>2758</v>
      </c>
    </row>
    <row r="121" spans="1:10" ht="15" customHeight="1">
      <c r="A121" s="95"/>
      <c r="B121" s="94" t="s">
        <v>1349</v>
      </c>
      <c r="C121" s="94" t="s">
        <v>1350</v>
      </c>
      <c r="D121" s="95" t="s">
        <v>53</v>
      </c>
      <c r="E121" s="94" t="s">
        <v>144</v>
      </c>
      <c r="F121" s="95">
        <v>1956</v>
      </c>
      <c r="G121" s="95" t="s">
        <v>12</v>
      </c>
      <c r="H121" s="95">
        <v>529</v>
      </c>
      <c r="I121" s="95" t="s">
        <v>45</v>
      </c>
      <c r="J121" s="95" t="s">
        <v>2758</v>
      </c>
    </row>
    <row r="122" spans="1:10" ht="15" customHeight="1">
      <c r="A122" s="95"/>
      <c r="B122" s="94" t="s">
        <v>1349</v>
      </c>
      <c r="C122" s="94" t="s">
        <v>1350</v>
      </c>
      <c r="D122" s="95" t="s">
        <v>53</v>
      </c>
      <c r="E122" s="94" t="s">
        <v>144</v>
      </c>
      <c r="F122" s="95">
        <v>1956</v>
      </c>
      <c r="G122" s="95" t="s">
        <v>12</v>
      </c>
      <c r="H122" s="95">
        <v>529</v>
      </c>
      <c r="I122" s="95" t="s">
        <v>45</v>
      </c>
      <c r="J122" s="95" t="s">
        <v>2758</v>
      </c>
    </row>
    <row r="123" spans="1:10" ht="15" customHeight="1">
      <c r="A123" s="131"/>
      <c r="B123" s="131" t="s">
        <v>354</v>
      </c>
      <c r="C123" s="131" t="s">
        <v>355</v>
      </c>
      <c r="D123" s="130" t="s">
        <v>53</v>
      </c>
      <c r="E123" s="131" t="s">
        <v>356</v>
      </c>
      <c r="F123" s="130">
        <v>1951</v>
      </c>
      <c r="G123" s="130" t="s">
        <v>12</v>
      </c>
      <c r="H123" s="130">
        <v>303</v>
      </c>
      <c r="I123" s="131" t="s">
        <v>17</v>
      </c>
      <c r="J123" s="131" t="s">
        <v>13</v>
      </c>
    </row>
    <row r="124" spans="1:10" ht="15" customHeight="1">
      <c r="A124" s="95"/>
      <c r="B124" s="94" t="s">
        <v>1352</v>
      </c>
      <c r="C124" s="94" t="s">
        <v>1353</v>
      </c>
      <c r="D124" s="95" t="s">
        <v>53</v>
      </c>
      <c r="E124" s="94" t="s">
        <v>1354</v>
      </c>
      <c r="F124" s="95" t="s">
        <v>55</v>
      </c>
      <c r="G124" s="95" t="s">
        <v>12</v>
      </c>
      <c r="H124" s="95">
        <v>218</v>
      </c>
      <c r="I124" s="95"/>
      <c r="J124" s="95" t="s">
        <v>2758</v>
      </c>
    </row>
    <row r="125" spans="1:10" ht="15" customHeight="1">
      <c r="A125" s="131"/>
      <c r="B125" s="131" t="s">
        <v>362</v>
      </c>
      <c r="C125" s="131" t="s">
        <v>363</v>
      </c>
      <c r="D125" s="130" t="s">
        <v>10</v>
      </c>
      <c r="E125" s="131" t="s">
        <v>364</v>
      </c>
      <c r="F125" s="130">
        <v>1927</v>
      </c>
      <c r="G125" s="130" t="s">
        <v>12</v>
      </c>
      <c r="H125" s="130">
        <v>443</v>
      </c>
      <c r="I125" s="131" t="s">
        <v>365</v>
      </c>
      <c r="J125" s="131" t="s">
        <v>13</v>
      </c>
    </row>
    <row r="126" spans="1:10" ht="15" customHeight="1">
      <c r="A126" s="131"/>
      <c r="B126" s="131" t="s">
        <v>362</v>
      </c>
      <c r="C126" s="131" t="s">
        <v>366</v>
      </c>
      <c r="D126" s="130" t="s">
        <v>10</v>
      </c>
      <c r="E126" s="131" t="s">
        <v>364</v>
      </c>
      <c r="F126" s="130">
        <v>1925</v>
      </c>
      <c r="G126" s="130" t="s">
        <v>12</v>
      </c>
      <c r="H126" s="130">
        <v>430</v>
      </c>
      <c r="I126" s="131" t="s">
        <v>367</v>
      </c>
      <c r="J126" s="131" t="s">
        <v>13</v>
      </c>
    </row>
    <row r="127" spans="1:10" ht="15" customHeight="1">
      <c r="A127" s="131"/>
      <c r="B127" s="131" t="s">
        <v>362</v>
      </c>
      <c r="C127" s="131" t="s">
        <v>368</v>
      </c>
      <c r="D127" s="130" t="s">
        <v>10</v>
      </c>
      <c r="E127" s="131" t="s">
        <v>364</v>
      </c>
      <c r="F127" s="130">
        <v>1929</v>
      </c>
      <c r="G127" s="130" t="s">
        <v>12</v>
      </c>
      <c r="H127" s="130">
        <v>293</v>
      </c>
      <c r="I127" s="131" t="s">
        <v>369</v>
      </c>
      <c r="J127" s="131" t="s">
        <v>13</v>
      </c>
    </row>
    <row r="128" spans="1:10" ht="15" customHeight="1">
      <c r="A128" s="131"/>
      <c r="B128" s="131" t="s">
        <v>362</v>
      </c>
      <c r="C128" s="131" t="s">
        <v>370</v>
      </c>
      <c r="D128" s="130" t="s">
        <v>10</v>
      </c>
      <c r="E128" s="131" t="s">
        <v>364</v>
      </c>
      <c r="F128" s="130" t="s">
        <v>55</v>
      </c>
      <c r="G128" s="130" t="s">
        <v>12</v>
      </c>
      <c r="H128" s="130">
        <v>340</v>
      </c>
      <c r="I128" s="131" t="s">
        <v>371</v>
      </c>
      <c r="J128" s="131" t="s">
        <v>13</v>
      </c>
    </row>
    <row r="129" spans="1:10" ht="15" customHeight="1">
      <c r="A129" s="131"/>
      <c r="B129" s="131" t="s">
        <v>362</v>
      </c>
      <c r="C129" s="131" t="s">
        <v>372</v>
      </c>
      <c r="D129" s="130" t="s">
        <v>10</v>
      </c>
      <c r="E129" s="131" t="s">
        <v>364</v>
      </c>
      <c r="F129" s="130">
        <v>1925</v>
      </c>
      <c r="G129" s="130" t="s">
        <v>12</v>
      </c>
      <c r="H129" s="130">
        <v>302</v>
      </c>
      <c r="I129" s="131" t="s">
        <v>373</v>
      </c>
      <c r="J129" s="131" t="s">
        <v>13</v>
      </c>
    </row>
    <row r="130" spans="1:10" ht="15" customHeight="1">
      <c r="A130" s="131"/>
      <c r="B130" s="131" t="s">
        <v>362</v>
      </c>
      <c r="C130" s="131" t="s">
        <v>374</v>
      </c>
      <c r="D130" s="130" t="s">
        <v>10</v>
      </c>
      <c r="E130" s="131" t="s">
        <v>364</v>
      </c>
      <c r="F130" s="130">
        <v>1909</v>
      </c>
      <c r="G130" s="130" t="s">
        <v>12</v>
      </c>
      <c r="H130" s="130">
        <v>350</v>
      </c>
      <c r="I130" s="131" t="s">
        <v>375</v>
      </c>
      <c r="J130" s="131" t="s">
        <v>13</v>
      </c>
    </row>
    <row r="131" spans="1:10" ht="15" customHeight="1">
      <c r="A131" s="131"/>
      <c r="B131" s="131" t="s">
        <v>362</v>
      </c>
      <c r="C131" s="131" t="s">
        <v>376</v>
      </c>
      <c r="D131" s="130" t="s">
        <v>10</v>
      </c>
      <c r="E131" s="131" t="s">
        <v>364</v>
      </c>
      <c r="F131" s="130">
        <v>1915</v>
      </c>
      <c r="G131" s="130" t="s">
        <v>12</v>
      </c>
      <c r="H131" s="130">
        <v>376</v>
      </c>
      <c r="I131" s="131" t="s">
        <v>377</v>
      </c>
      <c r="J131" s="131" t="s">
        <v>13</v>
      </c>
    </row>
    <row r="132" spans="1:10" ht="15" customHeight="1">
      <c r="A132" s="131"/>
      <c r="B132" s="131" t="s">
        <v>378</v>
      </c>
      <c r="C132" s="131" t="s">
        <v>379</v>
      </c>
      <c r="D132" s="130" t="s">
        <v>31</v>
      </c>
      <c r="E132" s="131" t="s">
        <v>380</v>
      </c>
      <c r="F132" s="130">
        <v>1902</v>
      </c>
      <c r="G132" s="130" t="s">
        <v>12</v>
      </c>
      <c r="H132" s="130">
        <v>240</v>
      </c>
      <c r="I132" s="131" t="s">
        <v>17</v>
      </c>
      <c r="J132" s="131" t="s">
        <v>13</v>
      </c>
    </row>
    <row r="133" spans="1:10" ht="15" customHeight="1">
      <c r="A133" s="131"/>
      <c r="B133" s="131" t="s">
        <v>384</v>
      </c>
      <c r="C133" s="131" t="s">
        <v>385</v>
      </c>
      <c r="D133" s="130" t="s">
        <v>20</v>
      </c>
      <c r="E133" s="131" t="s">
        <v>21</v>
      </c>
      <c r="F133" s="130">
        <v>1947</v>
      </c>
      <c r="G133" s="130" t="s">
        <v>12</v>
      </c>
      <c r="H133" s="130">
        <v>161</v>
      </c>
      <c r="I133" s="131" t="s">
        <v>45</v>
      </c>
      <c r="J133" s="131" t="s">
        <v>13</v>
      </c>
    </row>
    <row r="134" spans="1:10" ht="15" customHeight="1">
      <c r="A134" s="131"/>
      <c r="B134" s="131" t="s">
        <v>400</v>
      </c>
      <c r="C134" s="131" t="s">
        <v>401</v>
      </c>
      <c r="D134" s="130" t="s">
        <v>31</v>
      </c>
      <c r="E134" s="131" t="s">
        <v>402</v>
      </c>
      <c r="F134" s="130">
        <v>1929</v>
      </c>
      <c r="G134" s="130" t="s">
        <v>12</v>
      </c>
      <c r="H134" s="130">
        <v>387</v>
      </c>
      <c r="I134" s="131" t="s">
        <v>44</v>
      </c>
      <c r="J134" s="131" t="s">
        <v>13</v>
      </c>
    </row>
    <row r="135" spans="1:10" ht="15" customHeight="1">
      <c r="A135" s="131"/>
      <c r="B135" s="131" t="s">
        <v>400</v>
      </c>
      <c r="C135" s="131" t="s">
        <v>401</v>
      </c>
      <c r="D135" s="130" t="s">
        <v>31</v>
      </c>
      <c r="E135" s="131" t="s">
        <v>402</v>
      </c>
      <c r="F135" s="130">
        <v>1930</v>
      </c>
      <c r="G135" s="130" t="s">
        <v>12</v>
      </c>
      <c r="H135" s="130">
        <v>396</v>
      </c>
      <c r="I135" s="131" t="s">
        <v>45</v>
      </c>
      <c r="J135" s="131" t="s">
        <v>13</v>
      </c>
    </row>
    <row r="136" spans="1:10" ht="15" customHeight="1">
      <c r="A136" s="131"/>
      <c r="B136" s="131" t="s">
        <v>400</v>
      </c>
      <c r="C136" s="131" t="s">
        <v>401</v>
      </c>
      <c r="D136" s="130" t="s">
        <v>31</v>
      </c>
      <c r="E136" s="131" t="s">
        <v>402</v>
      </c>
      <c r="F136" s="130">
        <v>1932</v>
      </c>
      <c r="G136" s="130" t="s">
        <v>12</v>
      </c>
      <c r="H136" s="130">
        <v>378</v>
      </c>
      <c r="I136" s="131" t="s">
        <v>113</v>
      </c>
      <c r="J136" s="131" t="s">
        <v>13</v>
      </c>
    </row>
    <row r="137" spans="1:10" ht="15" customHeight="1">
      <c r="A137" s="131"/>
      <c r="B137" s="131" t="s">
        <v>400</v>
      </c>
      <c r="C137" s="131" t="s">
        <v>403</v>
      </c>
      <c r="D137" s="130" t="s">
        <v>31</v>
      </c>
      <c r="E137" s="131" t="s">
        <v>402</v>
      </c>
      <c r="F137" s="130">
        <v>1942</v>
      </c>
      <c r="G137" s="130" t="s">
        <v>12</v>
      </c>
      <c r="H137" s="130">
        <v>353</v>
      </c>
      <c r="I137" s="131" t="s">
        <v>17</v>
      </c>
      <c r="J137" s="131" t="s">
        <v>13</v>
      </c>
    </row>
    <row r="138" spans="1:10" ht="15" customHeight="1">
      <c r="A138" s="131"/>
      <c r="B138" s="131" t="s">
        <v>408</v>
      </c>
      <c r="C138" s="131" t="s">
        <v>409</v>
      </c>
      <c r="D138" s="130" t="s">
        <v>31</v>
      </c>
      <c r="E138" s="131" t="s">
        <v>410</v>
      </c>
      <c r="F138" s="130">
        <v>1953</v>
      </c>
      <c r="G138" s="130" t="s">
        <v>12</v>
      </c>
      <c r="H138" s="130">
        <v>124</v>
      </c>
      <c r="I138" s="131" t="s">
        <v>17</v>
      </c>
      <c r="J138" s="131" t="s">
        <v>13</v>
      </c>
    </row>
    <row r="139" spans="1:10" ht="15" customHeight="1">
      <c r="A139" s="131"/>
      <c r="B139" s="131" t="s">
        <v>411</v>
      </c>
      <c r="C139" s="131" t="s">
        <v>416</v>
      </c>
      <c r="D139" s="130" t="s">
        <v>31</v>
      </c>
      <c r="E139" s="131" t="s">
        <v>246</v>
      </c>
      <c r="F139" s="130">
        <v>1957</v>
      </c>
      <c r="G139" s="130" t="s">
        <v>12</v>
      </c>
      <c r="H139" s="130">
        <v>66</v>
      </c>
      <c r="I139" s="131" t="s">
        <v>17</v>
      </c>
      <c r="J139" s="131" t="s">
        <v>13</v>
      </c>
    </row>
    <row r="140" spans="1:10" ht="15" customHeight="1">
      <c r="A140" s="131"/>
      <c r="B140" s="131" t="s">
        <v>432</v>
      </c>
      <c r="C140" s="131" t="s">
        <v>433</v>
      </c>
      <c r="D140" s="130" t="s">
        <v>434</v>
      </c>
      <c r="E140" s="131" t="s">
        <v>435</v>
      </c>
      <c r="F140" s="130">
        <v>1941</v>
      </c>
      <c r="G140" s="130" t="s">
        <v>12</v>
      </c>
      <c r="H140" s="130">
        <v>401</v>
      </c>
      <c r="I140" s="131" t="s">
        <v>17</v>
      </c>
      <c r="J140" s="131" t="s">
        <v>13</v>
      </c>
    </row>
    <row r="141" spans="1:10" ht="15" customHeight="1">
      <c r="A141" s="131"/>
      <c r="B141" s="131" t="s">
        <v>439</v>
      </c>
      <c r="C141" s="131" t="s">
        <v>440</v>
      </c>
      <c r="D141" s="130" t="s">
        <v>31</v>
      </c>
      <c r="E141" s="131" t="s">
        <v>407</v>
      </c>
      <c r="F141" s="130">
        <v>1952</v>
      </c>
      <c r="G141" s="130" t="s">
        <v>12</v>
      </c>
      <c r="H141" s="130">
        <v>152</v>
      </c>
      <c r="I141" s="131" t="s">
        <v>17</v>
      </c>
      <c r="J141" s="131" t="s">
        <v>13</v>
      </c>
    </row>
    <row r="142" spans="1:10" ht="15" customHeight="1">
      <c r="A142" s="95"/>
      <c r="B142" s="94" t="s">
        <v>1392</v>
      </c>
      <c r="C142" s="94" t="s">
        <v>1393</v>
      </c>
      <c r="D142" s="95" t="s">
        <v>53</v>
      </c>
      <c r="E142" s="94" t="s">
        <v>143</v>
      </c>
      <c r="F142" s="95">
        <v>1953</v>
      </c>
      <c r="G142" s="95" t="s">
        <v>12</v>
      </c>
      <c r="H142" s="95">
        <v>166</v>
      </c>
      <c r="I142" s="95" t="s">
        <v>163</v>
      </c>
      <c r="J142" s="95" t="s">
        <v>2758</v>
      </c>
    </row>
    <row r="143" spans="1:10" ht="15" customHeight="1">
      <c r="A143" s="95"/>
      <c r="B143" s="94" t="s">
        <v>1392</v>
      </c>
      <c r="C143" s="94" t="s">
        <v>1393</v>
      </c>
      <c r="D143" s="95" t="s">
        <v>53</v>
      </c>
      <c r="E143" s="94" t="s">
        <v>143</v>
      </c>
      <c r="F143" s="95">
        <v>1953</v>
      </c>
      <c r="G143" s="95" t="s">
        <v>12</v>
      </c>
      <c r="H143" s="95">
        <v>352</v>
      </c>
      <c r="I143" s="95" t="s">
        <v>1394</v>
      </c>
      <c r="J143" s="95" t="s">
        <v>2758</v>
      </c>
    </row>
    <row r="144" spans="1:10" ht="15" customHeight="1">
      <c r="A144" s="95"/>
      <c r="B144" s="94" t="s">
        <v>1392</v>
      </c>
      <c r="C144" s="94" t="s">
        <v>1393</v>
      </c>
      <c r="D144" s="95" t="s">
        <v>53</v>
      </c>
      <c r="E144" s="94" t="s">
        <v>143</v>
      </c>
      <c r="F144" s="95">
        <v>1957</v>
      </c>
      <c r="G144" s="95" t="s">
        <v>12</v>
      </c>
      <c r="H144" s="95">
        <v>568</v>
      </c>
      <c r="I144" s="95" t="s">
        <v>1395</v>
      </c>
      <c r="J144" s="95" t="s">
        <v>2758</v>
      </c>
    </row>
    <row r="145" spans="1:10" ht="15" customHeight="1">
      <c r="A145" s="131"/>
      <c r="B145" s="131" t="s">
        <v>450</v>
      </c>
      <c r="C145" s="131" t="s">
        <v>453</v>
      </c>
      <c r="D145" s="130" t="s">
        <v>31</v>
      </c>
      <c r="E145" s="131" t="s">
        <v>316</v>
      </c>
      <c r="F145" s="130">
        <v>1941</v>
      </c>
      <c r="G145" s="130" t="s">
        <v>12</v>
      </c>
      <c r="H145" s="130"/>
      <c r="I145" s="131" t="s">
        <v>17</v>
      </c>
      <c r="J145" s="131" t="s">
        <v>13</v>
      </c>
    </row>
    <row r="146" spans="1:10" ht="15" customHeight="1">
      <c r="A146" s="95"/>
      <c r="B146" s="94" t="s">
        <v>1401</v>
      </c>
      <c r="C146" s="94" t="s">
        <v>1402</v>
      </c>
      <c r="D146" s="95" t="s">
        <v>434</v>
      </c>
      <c r="E146" s="94" t="s">
        <v>1403</v>
      </c>
      <c r="F146" s="95">
        <v>1888</v>
      </c>
      <c r="G146" s="95" t="s">
        <v>12</v>
      </c>
      <c r="H146" s="95">
        <v>127</v>
      </c>
      <c r="I146" s="95"/>
      <c r="J146" s="95" t="s">
        <v>2758</v>
      </c>
    </row>
    <row r="147" spans="1:10" ht="15" customHeight="1">
      <c r="A147" s="131"/>
      <c r="B147" s="131" t="s">
        <v>712</v>
      </c>
      <c r="C147" s="131" t="s">
        <v>713</v>
      </c>
      <c r="D147" s="130" t="s">
        <v>698</v>
      </c>
      <c r="E147" s="131" t="s">
        <v>413</v>
      </c>
      <c r="F147" s="130">
        <v>1931</v>
      </c>
      <c r="G147" s="130" t="s">
        <v>12</v>
      </c>
      <c r="H147" s="130">
        <v>191</v>
      </c>
      <c r="I147" s="131"/>
      <c r="J147" s="131" t="s">
        <v>13</v>
      </c>
    </row>
    <row r="148" spans="1:10" ht="15" customHeight="1">
      <c r="A148" s="95"/>
      <c r="B148" s="94" t="s">
        <v>1404</v>
      </c>
      <c r="C148" s="94" t="s">
        <v>1405</v>
      </c>
      <c r="D148" s="95" t="s">
        <v>31</v>
      </c>
      <c r="E148" s="94" t="s">
        <v>1406</v>
      </c>
      <c r="F148" s="95">
        <v>1932</v>
      </c>
      <c r="G148" s="95" t="s">
        <v>12</v>
      </c>
      <c r="H148" s="95">
        <v>162</v>
      </c>
      <c r="I148" s="95"/>
      <c r="J148" s="95" t="s">
        <v>2758</v>
      </c>
    </row>
    <row r="149" spans="1:10" ht="15" customHeight="1">
      <c r="A149" s="131"/>
      <c r="B149" s="131" t="s">
        <v>459</v>
      </c>
      <c r="C149" s="131" t="s">
        <v>421</v>
      </c>
      <c r="D149" s="130" t="s">
        <v>31</v>
      </c>
      <c r="E149" s="131" t="s">
        <v>339</v>
      </c>
      <c r="F149" s="130">
        <v>1944</v>
      </c>
      <c r="G149" s="130" t="s">
        <v>12</v>
      </c>
      <c r="H149" s="130">
        <v>373</v>
      </c>
      <c r="I149" s="131" t="s">
        <v>114</v>
      </c>
      <c r="J149" s="131" t="s">
        <v>13</v>
      </c>
    </row>
    <row r="150" spans="1:10" ht="15" customHeight="1">
      <c r="A150" s="131"/>
      <c r="B150" s="131" t="s">
        <v>460</v>
      </c>
      <c r="C150" s="131" t="s">
        <v>461</v>
      </c>
      <c r="D150" s="130" t="s">
        <v>462</v>
      </c>
      <c r="E150" s="131" t="s">
        <v>463</v>
      </c>
      <c r="F150" s="130">
        <v>1931</v>
      </c>
      <c r="G150" s="130" t="s">
        <v>12</v>
      </c>
      <c r="H150" s="130">
        <v>117</v>
      </c>
      <c r="I150" s="131"/>
      <c r="J150" s="131" t="s">
        <v>13</v>
      </c>
    </row>
    <row r="151" spans="1:10" ht="15" customHeight="1">
      <c r="A151" s="131"/>
      <c r="B151" s="131" t="s">
        <v>466</v>
      </c>
      <c r="C151" s="131" t="s">
        <v>467</v>
      </c>
      <c r="D151" s="130" t="s">
        <v>10</v>
      </c>
      <c r="E151" s="131" t="s">
        <v>468</v>
      </c>
      <c r="F151" s="130">
        <v>1871</v>
      </c>
      <c r="G151" s="130" t="s">
        <v>12</v>
      </c>
      <c r="H151" s="130">
        <v>319</v>
      </c>
      <c r="I151" s="131"/>
      <c r="J151" s="131" t="s">
        <v>13</v>
      </c>
    </row>
    <row r="152" spans="1:10" ht="15" customHeight="1">
      <c r="A152" s="131"/>
      <c r="B152" s="131" t="s">
        <v>477</v>
      </c>
      <c r="C152" s="131" t="s">
        <v>478</v>
      </c>
      <c r="D152" s="130" t="s">
        <v>53</v>
      </c>
      <c r="E152" s="131" t="s">
        <v>479</v>
      </c>
      <c r="F152" s="130">
        <v>1915</v>
      </c>
      <c r="G152" s="130" t="s">
        <v>12</v>
      </c>
      <c r="H152" s="130">
        <v>340</v>
      </c>
      <c r="I152" s="131" t="s">
        <v>17</v>
      </c>
      <c r="J152" s="131" t="s">
        <v>13</v>
      </c>
    </row>
    <row r="153" spans="1:10" ht="15" customHeight="1">
      <c r="A153" s="95"/>
      <c r="B153" s="94" t="s">
        <v>1414</v>
      </c>
      <c r="C153" s="94" t="s">
        <v>1415</v>
      </c>
      <c r="D153" s="95" t="s">
        <v>53</v>
      </c>
      <c r="E153" s="94" t="s">
        <v>1416</v>
      </c>
      <c r="F153" s="95" t="s">
        <v>55</v>
      </c>
      <c r="G153" s="95" t="s">
        <v>12</v>
      </c>
      <c r="H153" s="95">
        <v>288</v>
      </c>
      <c r="I153" s="95"/>
      <c r="J153" s="95" t="s">
        <v>2758</v>
      </c>
    </row>
    <row r="154" spans="1:10" ht="15" customHeight="1">
      <c r="A154" s="131"/>
      <c r="B154" s="131" t="s">
        <v>480</v>
      </c>
      <c r="C154" s="131" t="s">
        <v>481</v>
      </c>
      <c r="D154" s="130" t="s">
        <v>53</v>
      </c>
      <c r="E154" s="131" t="s">
        <v>482</v>
      </c>
      <c r="F154" s="130">
        <v>1935</v>
      </c>
      <c r="G154" s="130" t="s">
        <v>12</v>
      </c>
      <c r="H154" s="130">
        <v>309</v>
      </c>
      <c r="I154" s="131" t="s">
        <v>17</v>
      </c>
      <c r="J154" s="131" t="s">
        <v>13</v>
      </c>
    </row>
    <row r="155" spans="1:10" ht="15" customHeight="1">
      <c r="A155" s="131"/>
      <c r="B155" s="131" t="s">
        <v>480</v>
      </c>
      <c r="C155" s="131" t="s">
        <v>483</v>
      </c>
      <c r="D155" s="130" t="s">
        <v>53</v>
      </c>
      <c r="E155" s="131" t="s">
        <v>482</v>
      </c>
      <c r="F155" s="130">
        <v>1938</v>
      </c>
      <c r="G155" s="130" t="s">
        <v>12</v>
      </c>
      <c r="H155" s="130">
        <v>510</v>
      </c>
      <c r="I155" s="131" t="s">
        <v>17</v>
      </c>
      <c r="J155" s="131" t="s">
        <v>13</v>
      </c>
    </row>
    <row r="156" spans="1:10" ht="15" customHeight="1">
      <c r="A156" s="131"/>
      <c r="B156" s="131" t="s">
        <v>480</v>
      </c>
      <c r="C156" s="131" t="s">
        <v>484</v>
      </c>
      <c r="D156" s="130" t="s">
        <v>53</v>
      </c>
      <c r="E156" s="131" t="s">
        <v>482</v>
      </c>
      <c r="F156" s="130">
        <v>1937</v>
      </c>
      <c r="G156" s="130" t="s">
        <v>12</v>
      </c>
      <c r="H156" s="130">
        <v>376</v>
      </c>
      <c r="I156" s="131" t="s">
        <v>17</v>
      </c>
      <c r="J156" s="131" t="s">
        <v>13</v>
      </c>
    </row>
    <row r="157" spans="1:10" ht="15" customHeight="1">
      <c r="A157" s="131"/>
      <c r="B157" s="131" t="s">
        <v>480</v>
      </c>
      <c r="C157" s="131" t="s">
        <v>485</v>
      </c>
      <c r="D157" s="130" t="s">
        <v>53</v>
      </c>
      <c r="E157" s="131" t="s">
        <v>482</v>
      </c>
      <c r="F157" s="130">
        <v>1926</v>
      </c>
      <c r="G157" s="130" t="s">
        <v>12</v>
      </c>
      <c r="H157" s="130">
        <v>286</v>
      </c>
      <c r="I157" s="131" t="s">
        <v>17</v>
      </c>
      <c r="J157" s="131" t="s">
        <v>13</v>
      </c>
    </row>
    <row r="158" spans="1:10" ht="15" customHeight="1">
      <c r="D158" s="3"/>
      <c r="F158" s="3"/>
      <c r="G158" s="3"/>
      <c r="H158" s="3"/>
    </row>
    <row r="159" spans="1:10" ht="15" customHeight="1">
      <c r="D159" s="3"/>
      <c r="F159" s="3"/>
      <c r="G159" s="3"/>
      <c r="H159" s="3"/>
    </row>
    <row r="160" spans="1:10" ht="15" customHeight="1">
      <c r="F160" s="3"/>
      <c r="G160" s="3"/>
      <c r="H160" s="3"/>
    </row>
    <row r="161" spans="6:8" ht="15" customHeight="1">
      <c r="F161" s="3"/>
      <c r="G161" s="3"/>
      <c r="H161" s="3"/>
    </row>
    <row r="162" spans="6:8" ht="15" customHeight="1">
      <c r="F162" s="3"/>
      <c r="G162" s="3"/>
      <c r="H162" s="3"/>
    </row>
    <row r="163" spans="6:8" ht="15" customHeight="1">
      <c r="F163" s="3"/>
      <c r="G163" s="3"/>
      <c r="H163" s="3"/>
    </row>
    <row r="164" spans="6:8" ht="15" customHeight="1">
      <c r="F164" s="3"/>
      <c r="G164" s="3"/>
      <c r="H164" s="3"/>
    </row>
    <row r="165" spans="6:8" ht="15" customHeight="1">
      <c r="F165" s="3"/>
      <c r="G165" s="3"/>
      <c r="H165" s="3"/>
    </row>
    <row r="166" spans="6:8" ht="15" customHeight="1">
      <c r="F166" s="3"/>
      <c r="G166" s="3"/>
      <c r="H166" s="3"/>
    </row>
    <row r="167" spans="6:8" ht="15" customHeight="1">
      <c r="F167" s="3"/>
      <c r="G167" s="3"/>
      <c r="H167" s="3"/>
    </row>
    <row r="168" spans="6:8" ht="15" customHeight="1">
      <c r="F168" s="3"/>
      <c r="G168" s="3"/>
      <c r="H168" s="3"/>
    </row>
    <row r="169" spans="6:8" ht="15" customHeight="1">
      <c r="F169" s="3"/>
      <c r="G169" s="3"/>
      <c r="H169" s="3"/>
    </row>
    <row r="170" spans="6:8" ht="15" customHeight="1">
      <c r="F170" s="3"/>
      <c r="G170" s="3"/>
      <c r="H170" s="3"/>
    </row>
    <row r="171" spans="6:8" ht="15" customHeight="1">
      <c r="H171" s="3"/>
    </row>
    <row r="172" spans="6:8" ht="15" customHeight="1">
      <c r="H172" s="3"/>
    </row>
    <row r="173" spans="6:8" ht="15" customHeight="1">
      <c r="H173" s="3"/>
    </row>
  </sheetData>
  <autoFilter ref="A1:J157">
    <sortState ref="A2:J157">
      <sortCondition ref="B135"/>
    </sortState>
  </autoFilter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39"/>
  <sheetViews>
    <sheetView zoomScale="85" zoomScaleNormal="85" workbookViewId="0">
      <selection activeCell="K7" sqref="K7"/>
    </sheetView>
  </sheetViews>
  <sheetFormatPr defaultRowHeight="15"/>
  <cols>
    <col min="1" max="1" width="10.85546875" customWidth="1"/>
    <col min="2" max="2" width="45.5703125" customWidth="1"/>
    <col min="3" max="3" width="12.5703125" customWidth="1"/>
    <col min="4" max="4" width="19.42578125" customWidth="1"/>
    <col min="5" max="5" width="27.140625" customWidth="1"/>
  </cols>
  <sheetData>
    <row r="1" spans="1:8" ht="21">
      <c r="A1" s="55" t="s">
        <v>486</v>
      </c>
      <c r="B1" s="56" t="s">
        <v>3407</v>
      </c>
      <c r="C1" s="57" t="s">
        <v>3408</v>
      </c>
      <c r="D1" s="58" t="s">
        <v>3409</v>
      </c>
      <c r="E1" s="134" t="s">
        <v>3441</v>
      </c>
      <c r="F1" s="132"/>
      <c r="G1" s="28"/>
      <c r="H1" s="28"/>
    </row>
    <row r="2" spans="1:8" ht="15.75">
      <c r="A2" s="53" t="s">
        <v>3426</v>
      </c>
      <c r="B2" s="53" t="s">
        <v>3421</v>
      </c>
      <c r="C2" s="53" t="s">
        <v>3422</v>
      </c>
      <c r="D2" s="54" t="s">
        <v>3423</v>
      </c>
      <c r="E2" s="54" t="s">
        <v>31</v>
      </c>
      <c r="F2" s="133"/>
      <c r="G2" s="133"/>
      <c r="H2" s="133"/>
    </row>
    <row r="3" spans="1:8" ht="15.75">
      <c r="A3" s="53" t="s">
        <v>3427</v>
      </c>
      <c r="B3" s="53" t="s">
        <v>3410</v>
      </c>
      <c r="C3" s="54">
        <v>1915</v>
      </c>
      <c r="D3" s="54" t="s">
        <v>3411</v>
      </c>
      <c r="E3" s="54" t="s">
        <v>53</v>
      </c>
      <c r="F3" s="133"/>
      <c r="G3" s="133"/>
      <c r="H3" s="133"/>
    </row>
    <row r="4" spans="1:8" ht="15.75">
      <c r="A4" s="53" t="s">
        <v>3427</v>
      </c>
      <c r="B4" s="53" t="s">
        <v>3419</v>
      </c>
      <c r="C4" s="54" t="s">
        <v>3420</v>
      </c>
      <c r="D4" s="54" t="s">
        <v>3428</v>
      </c>
      <c r="E4" s="54" t="s">
        <v>100</v>
      </c>
      <c r="F4" s="133"/>
      <c r="G4" s="133"/>
      <c r="H4" s="133"/>
    </row>
    <row r="5" spans="1:8" ht="15.75">
      <c r="A5" s="53" t="s">
        <v>3426</v>
      </c>
      <c r="B5" s="53" t="s">
        <v>3417</v>
      </c>
      <c r="C5" s="54">
        <v>1944</v>
      </c>
      <c r="D5" s="54" t="s">
        <v>3418</v>
      </c>
      <c r="E5" s="54" t="s">
        <v>31</v>
      </c>
      <c r="F5" s="133"/>
      <c r="G5" s="133"/>
      <c r="H5" s="133"/>
    </row>
    <row r="6" spans="1:8" ht="15.75">
      <c r="A6" s="53" t="s">
        <v>3426</v>
      </c>
      <c r="B6" s="53" t="s">
        <v>3429</v>
      </c>
      <c r="C6" s="53" t="s">
        <v>3430</v>
      </c>
      <c r="D6" s="54" t="s">
        <v>3432</v>
      </c>
      <c r="E6" s="54" t="s">
        <v>31</v>
      </c>
      <c r="F6" s="133"/>
      <c r="G6" s="133"/>
      <c r="H6" s="133"/>
    </row>
    <row r="7" spans="1:8" ht="15.75">
      <c r="A7" s="53" t="s">
        <v>3413</v>
      </c>
      <c r="B7" s="53" t="s">
        <v>3410</v>
      </c>
      <c r="C7" s="54">
        <v>1917</v>
      </c>
      <c r="D7" s="54" t="s">
        <v>3415</v>
      </c>
      <c r="E7" s="54" t="s">
        <v>53</v>
      </c>
      <c r="F7" s="133"/>
      <c r="G7" s="133"/>
      <c r="H7" s="133"/>
    </row>
    <row r="8" spans="1:8" ht="15.75">
      <c r="A8" s="53" t="s">
        <v>3413</v>
      </c>
      <c r="B8" s="53" t="s">
        <v>3410</v>
      </c>
      <c r="C8" s="54">
        <v>1918</v>
      </c>
      <c r="D8" s="54" t="s">
        <v>3416</v>
      </c>
      <c r="E8" s="54" t="s">
        <v>53</v>
      </c>
      <c r="F8" s="133"/>
      <c r="G8" s="133"/>
      <c r="H8" s="133"/>
    </row>
    <row r="9" spans="1:8" ht="15.75">
      <c r="A9" s="53" t="s">
        <v>3412</v>
      </c>
      <c r="B9" s="53" t="s">
        <v>3410</v>
      </c>
      <c r="C9" s="54">
        <v>1916</v>
      </c>
      <c r="D9" s="54" t="s">
        <v>3414</v>
      </c>
      <c r="E9" s="54" t="s">
        <v>53</v>
      </c>
      <c r="F9" s="133"/>
      <c r="G9" s="133"/>
      <c r="H9" s="133"/>
    </row>
    <row r="10" spans="1:8" ht="15.75">
      <c r="A10" s="53" t="s">
        <v>3424</v>
      </c>
      <c r="B10" s="53" t="s">
        <v>3421</v>
      </c>
      <c r="C10" s="53" t="s">
        <v>3422</v>
      </c>
      <c r="D10" s="54" t="s">
        <v>3425</v>
      </c>
      <c r="E10" s="54" t="s">
        <v>31</v>
      </c>
      <c r="F10" s="133"/>
      <c r="G10" s="133"/>
      <c r="H10" s="133"/>
    </row>
    <row r="11" spans="1:8" ht="15.75">
      <c r="A11" s="53" t="s">
        <v>3424</v>
      </c>
      <c r="B11" s="53" t="s">
        <v>3429</v>
      </c>
      <c r="C11" s="53" t="s">
        <v>3430</v>
      </c>
      <c r="D11" s="54" t="s">
        <v>3431</v>
      </c>
      <c r="E11" s="54" t="s">
        <v>31</v>
      </c>
      <c r="F11" s="133"/>
      <c r="G11" s="133"/>
      <c r="H11" s="133"/>
    </row>
    <row r="12" spans="1:8">
      <c r="A12" s="40"/>
      <c r="B12" s="40"/>
      <c r="C12" s="40"/>
      <c r="D12" s="40"/>
      <c r="E12" s="40"/>
      <c r="F12" s="28"/>
      <c r="G12" s="28"/>
      <c r="H12" s="28"/>
    </row>
    <row r="13" spans="1:8">
      <c r="A13" s="40"/>
      <c r="B13" s="40"/>
      <c r="C13" s="40"/>
      <c r="D13" s="40"/>
      <c r="E13" s="40"/>
      <c r="F13" s="28"/>
      <c r="G13" s="28"/>
      <c r="H13" s="28"/>
    </row>
    <row r="14" spans="1:8">
      <c r="A14" s="40"/>
      <c r="B14" s="40"/>
      <c r="C14" s="40"/>
      <c r="D14" s="40"/>
      <c r="E14" s="40"/>
      <c r="F14" s="28"/>
      <c r="G14" s="28"/>
      <c r="H14" s="28"/>
    </row>
    <row r="15" spans="1:8">
      <c r="A15" s="40"/>
      <c r="B15" s="40"/>
      <c r="C15" s="40"/>
      <c r="D15" s="40"/>
      <c r="E15" s="40"/>
      <c r="F15" s="28"/>
      <c r="G15" s="28"/>
      <c r="H15" s="28"/>
    </row>
    <row r="16" spans="1:8">
      <c r="A16" s="40"/>
      <c r="B16" s="40"/>
      <c r="C16" s="40"/>
      <c r="D16" s="40"/>
      <c r="E16" s="40"/>
      <c r="F16" s="28"/>
      <c r="G16" s="28"/>
      <c r="H16" s="28"/>
    </row>
    <row r="17" spans="1:8">
      <c r="A17" s="40"/>
      <c r="B17" s="40"/>
      <c r="C17" s="40"/>
      <c r="D17" s="40"/>
      <c r="E17" s="40"/>
      <c r="F17" s="28"/>
      <c r="G17" s="28"/>
      <c r="H17" s="28"/>
    </row>
    <row r="18" spans="1:8">
      <c r="A18" s="40"/>
      <c r="B18" s="40"/>
      <c r="C18" s="40"/>
      <c r="D18" s="40"/>
      <c r="E18" s="40"/>
      <c r="F18" s="28"/>
      <c r="G18" s="28"/>
      <c r="H18" s="28"/>
    </row>
    <row r="19" spans="1:8">
      <c r="A19" s="40"/>
      <c r="B19" s="40"/>
      <c r="C19" s="40"/>
      <c r="D19" s="40"/>
      <c r="E19" s="40"/>
      <c r="F19" s="28"/>
      <c r="G19" s="28"/>
      <c r="H19" s="28"/>
    </row>
    <row r="20" spans="1:8">
      <c r="A20" s="40"/>
      <c r="B20" s="40"/>
      <c r="C20" s="40"/>
      <c r="D20" s="40"/>
      <c r="E20" s="40"/>
      <c r="F20" s="28"/>
      <c r="G20" s="28"/>
      <c r="H20" s="28"/>
    </row>
    <row r="21" spans="1:8">
      <c r="A21" s="40"/>
      <c r="B21" s="40"/>
      <c r="C21" s="40"/>
      <c r="D21" s="40"/>
      <c r="E21" s="40"/>
      <c r="F21" s="28"/>
      <c r="G21" s="28"/>
      <c r="H21" s="28"/>
    </row>
    <row r="22" spans="1:8">
      <c r="A22" s="40"/>
      <c r="B22" s="40"/>
      <c r="C22" s="40"/>
      <c r="D22" s="40"/>
      <c r="E22" s="40"/>
      <c r="F22" s="28"/>
      <c r="G22" s="28"/>
      <c r="H22" s="28"/>
    </row>
    <row r="23" spans="1:8">
      <c r="A23" s="49"/>
    </row>
    <row r="24" spans="1:8">
      <c r="A24" s="40"/>
    </row>
    <row r="25" spans="1:8">
      <c r="A25" s="40"/>
    </row>
    <row r="26" spans="1:8">
      <c r="A26" s="40"/>
    </row>
    <row r="27" spans="1:8">
      <c r="A27" s="40"/>
    </row>
    <row r="28" spans="1:8">
      <c r="A28" s="40"/>
    </row>
    <row r="29" spans="1:8">
      <c r="A29" s="40"/>
    </row>
    <row r="30" spans="1:8">
      <c r="A30" s="40"/>
    </row>
    <row r="31" spans="1:8">
      <c r="A31" s="40"/>
    </row>
    <row r="32" spans="1:8">
      <c r="A32" s="40"/>
    </row>
    <row r="33" spans="1:1">
      <c r="A33" s="40"/>
    </row>
    <row r="34" spans="1:1">
      <c r="A34" s="40"/>
    </row>
    <row r="35" spans="1:1">
      <c r="A35" s="40"/>
    </row>
    <row r="36" spans="1:1">
      <c r="A36" s="40"/>
    </row>
    <row r="37" spans="1:1">
      <c r="A37" s="40"/>
    </row>
    <row r="38" spans="1:1">
      <c r="A38" s="40"/>
    </row>
    <row r="39" spans="1:1">
      <c r="A39" s="40"/>
    </row>
  </sheetData>
  <sortState ref="A1:H11">
    <sortCondition descending="1" ref="A1"/>
  </sortState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E36"/>
  <sheetViews>
    <sheetView workbookViewId="0">
      <selection activeCell="E31" sqref="E31"/>
    </sheetView>
  </sheetViews>
  <sheetFormatPr defaultRowHeight="15"/>
  <cols>
    <col min="2" max="2" width="28.42578125" bestFit="1" customWidth="1"/>
    <col min="5" max="5" width="18.42578125" customWidth="1"/>
  </cols>
  <sheetData>
    <row r="1" spans="1:5" ht="15.75">
      <c r="A1" s="60" t="s">
        <v>486</v>
      </c>
      <c r="B1" s="60" t="s">
        <v>3407</v>
      </c>
      <c r="C1" s="60" t="s">
        <v>3443</v>
      </c>
      <c r="D1" s="60" t="s">
        <v>3408</v>
      </c>
      <c r="E1" s="60" t="s">
        <v>3500</v>
      </c>
    </row>
    <row r="2" spans="1:5">
      <c r="A2" s="9" t="s">
        <v>3434</v>
      </c>
      <c r="B2" s="9" t="s">
        <v>3442</v>
      </c>
      <c r="C2" s="8" t="s">
        <v>31</v>
      </c>
      <c r="D2" s="8">
        <v>1946</v>
      </c>
      <c r="E2" s="8" t="s">
        <v>3499</v>
      </c>
    </row>
    <row r="3" spans="1:5">
      <c r="A3" s="9" t="s">
        <v>3434</v>
      </c>
      <c r="B3" s="9" t="s">
        <v>3444</v>
      </c>
      <c r="C3" s="8" t="s">
        <v>31</v>
      </c>
      <c r="D3" s="9"/>
      <c r="E3" s="8" t="s">
        <v>3499</v>
      </c>
    </row>
    <row r="4" spans="1:5">
      <c r="A4" s="9" t="s">
        <v>3434</v>
      </c>
      <c r="B4" s="9" t="s">
        <v>3445</v>
      </c>
      <c r="C4" s="9"/>
      <c r="D4" s="9"/>
      <c r="E4" s="8" t="s">
        <v>3499</v>
      </c>
    </row>
    <row r="5" spans="1:5">
      <c r="A5" s="9" t="s">
        <v>3434</v>
      </c>
      <c r="B5" s="9" t="s">
        <v>3446</v>
      </c>
      <c r="C5" s="9"/>
      <c r="D5" s="9"/>
      <c r="E5" s="8" t="s">
        <v>3499</v>
      </c>
    </row>
    <row r="6" spans="1:5">
      <c r="A6" s="9" t="s">
        <v>3434</v>
      </c>
      <c r="B6" s="9" t="s">
        <v>3447</v>
      </c>
      <c r="C6" s="9"/>
      <c r="D6" s="9"/>
      <c r="E6" s="8" t="s">
        <v>3499</v>
      </c>
    </row>
    <row r="7" spans="1:5">
      <c r="A7" s="9" t="s">
        <v>3434</v>
      </c>
      <c r="B7" s="9" t="s">
        <v>3448</v>
      </c>
      <c r="C7" s="8" t="s">
        <v>31</v>
      </c>
      <c r="D7" s="8">
        <v>1943</v>
      </c>
      <c r="E7" s="8" t="s">
        <v>3499</v>
      </c>
    </row>
    <row r="8" spans="1:5">
      <c r="A8" s="9" t="s">
        <v>3434</v>
      </c>
      <c r="B8" s="9" t="s">
        <v>3449</v>
      </c>
      <c r="C8" s="9"/>
      <c r="D8" s="9"/>
      <c r="E8" s="8" t="s">
        <v>3499</v>
      </c>
    </row>
    <row r="9" spans="1:5">
      <c r="A9" s="9" t="s">
        <v>3434</v>
      </c>
      <c r="B9" s="9" t="s">
        <v>3450</v>
      </c>
      <c r="C9" s="8" t="s">
        <v>31</v>
      </c>
      <c r="D9" s="8">
        <v>1943</v>
      </c>
      <c r="E9" s="8" t="s">
        <v>3499</v>
      </c>
    </row>
    <row r="10" spans="1:5">
      <c r="A10" s="9" t="s">
        <v>3434</v>
      </c>
      <c r="B10" s="9" t="s">
        <v>3451</v>
      </c>
      <c r="C10" s="8" t="s">
        <v>31</v>
      </c>
      <c r="D10" s="8">
        <v>1943</v>
      </c>
      <c r="E10" s="8" t="s">
        <v>3499</v>
      </c>
    </row>
    <row r="11" spans="1:5">
      <c r="A11" s="9" t="s">
        <v>3434</v>
      </c>
      <c r="B11" s="9" t="s">
        <v>3452</v>
      </c>
      <c r="C11" s="8" t="s">
        <v>31</v>
      </c>
      <c r="D11" s="8">
        <v>1943</v>
      </c>
      <c r="E11" s="8" t="s">
        <v>3499</v>
      </c>
    </row>
    <row r="12" spans="1:5">
      <c r="A12" s="9" t="s">
        <v>3434</v>
      </c>
      <c r="B12" s="9" t="s">
        <v>3453</v>
      </c>
      <c r="C12" s="8" t="s">
        <v>31</v>
      </c>
      <c r="D12" s="8">
        <v>1947</v>
      </c>
      <c r="E12" s="8" t="s">
        <v>3499</v>
      </c>
    </row>
    <row r="13" spans="1:5">
      <c r="A13" s="9" t="s">
        <v>3434</v>
      </c>
      <c r="B13" s="9" t="s">
        <v>3454</v>
      </c>
      <c r="C13" s="8" t="s">
        <v>31</v>
      </c>
      <c r="D13" s="8">
        <v>1946</v>
      </c>
      <c r="E13" s="8" t="s">
        <v>3499</v>
      </c>
    </row>
    <row r="14" spans="1:5">
      <c r="A14" s="9" t="s">
        <v>3434</v>
      </c>
      <c r="B14" s="9" t="s">
        <v>3455</v>
      </c>
      <c r="C14" s="8" t="s">
        <v>31</v>
      </c>
      <c r="D14" s="8">
        <v>1946</v>
      </c>
      <c r="E14" s="8" t="s">
        <v>3499</v>
      </c>
    </row>
    <row r="15" spans="1:5">
      <c r="A15" s="9" t="s">
        <v>3434</v>
      </c>
      <c r="B15" s="9" t="s">
        <v>3456</v>
      </c>
      <c r="C15" s="8" t="s">
        <v>31</v>
      </c>
      <c r="D15" s="8">
        <v>1946</v>
      </c>
      <c r="E15" s="8" t="s">
        <v>3499</v>
      </c>
    </row>
    <row r="16" spans="1:5">
      <c r="A16" s="9" t="s">
        <v>3434</v>
      </c>
      <c r="B16" s="9" t="s">
        <v>3457</v>
      </c>
      <c r="C16" s="8" t="s">
        <v>31</v>
      </c>
      <c r="D16" s="8">
        <v>1943</v>
      </c>
      <c r="E16" s="8" t="s">
        <v>3499</v>
      </c>
    </row>
    <row r="17" spans="1:5">
      <c r="A17" s="9" t="s">
        <v>3434</v>
      </c>
      <c r="B17" s="9" t="s">
        <v>3458</v>
      </c>
      <c r="C17" s="8" t="s">
        <v>31</v>
      </c>
      <c r="D17" s="8">
        <v>1942</v>
      </c>
      <c r="E17" s="8" t="s">
        <v>3499</v>
      </c>
    </row>
    <row r="18" spans="1:5">
      <c r="A18" s="9" t="s">
        <v>3434</v>
      </c>
      <c r="B18" s="9" t="s">
        <v>3287</v>
      </c>
      <c r="C18" s="8" t="s">
        <v>31</v>
      </c>
      <c r="D18" s="8">
        <v>1942</v>
      </c>
      <c r="E18" s="8" t="s">
        <v>3499</v>
      </c>
    </row>
    <row r="19" spans="1:5">
      <c r="A19" s="9" t="s">
        <v>3434</v>
      </c>
      <c r="B19" s="9" t="s">
        <v>3459</v>
      </c>
      <c r="C19" s="8" t="s">
        <v>31</v>
      </c>
      <c r="D19" s="8">
        <v>1942</v>
      </c>
      <c r="E19" s="8" t="s">
        <v>3499</v>
      </c>
    </row>
    <row r="20" spans="1:5">
      <c r="A20" s="9" t="s">
        <v>3434</v>
      </c>
      <c r="B20" s="9" t="s">
        <v>3460</v>
      </c>
      <c r="C20" s="8" t="s">
        <v>31</v>
      </c>
      <c r="D20" s="8">
        <v>1942</v>
      </c>
      <c r="E20" s="8" t="s">
        <v>3499</v>
      </c>
    </row>
    <row r="21" spans="1:5">
      <c r="A21" s="9" t="s">
        <v>3434</v>
      </c>
      <c r="B21" s="9" t="s">
        <v>3461</v>
      </c>
      <c r="C21" s="9"/>
      <c r="D21" s="9"/>
      <c r="E21" s="8" t="s">
        <v>3499</v>
      </c>
    </row>
    <row r="22" spans="1:5">
      <c r="A22" s="9" t="s">
        <v>3434</v>
      </c>
      <c r="B22" s="9" t="s">
        <v>3462</v>
      </c>
      <c r="C22" s="9"/>
      <c r="D22" s="9"/>
      <c r="E22" s="8" t="s">
        <v>3499</v>
      </c>
    </row>
    <row r="23" spans="1:5">
      <c r="A23" s="9" t="s">
        <v>3434</v>
      </c>
      <c r="B23" s="9" t="s">
        <v>3463</v>
      </c>
      <c r="C23" s="8" t="s">
        <v>31</v>
      </c>
      <c r="D23" s="8">
        <v>1947</v>
      </c>
      <c r="E23" s="8" t="s">
        <v>3499</v>
      </c>
    </row>
    <row r="24" spans="1:5">
      <c r="A24" s="9" t="s">
        <v>3434</v>
      </c>
      <c r="B24" s="9" t="s">
        <v>3464</v>
      </c>
      <c r="C24" s="8" t="s">
        <v>31</v>
      </c>
      <c r="D24" s="8">
        <v>1942</v>
      </c>
      <c r="E24" s="8" t="s">
        <v>3499</v>
      </c>
    </row>
    <row r="25" spans="1:5">
      <c r="A25" s="9" t="s">
        <v>3434</v>
      </c>
      <c r="B25" s="9" t="s">
        <v>3465</v>
      </c>
      <c r="C25" s="8" t="s">
        <v>31</v>
      </c>
      <c r="D25" s="8">
        <v>1942</v>
      </c>
      <c r="E25" s="8" t="s">
        <v>3499</v>
      </c>
    </row>
    <row r="26" spans="1:5">
      <c r="A26" s="9" t="s">
        <v>3434</v>
      </c>
      <c r="B26" s="9" t="s">
        <v>3466</v>
      </c>
      <c r="C26" s="8" t="s">
        <v>31</v>
      </c>
      <c r="D26" s="8">
        <v>1944</v>
      </c>
      <c r="E26" s="8" t="s">
        <v>3499</v>
      </c>
    </row>
    <row r="27" spans="1:5">
      <c r="A27" s="9" t="s">
        <v>3434</v>
      </c>
      <c r="B27" s="9" t="s">
        <v>3467</v>
      </c>
      <c r="C27" s="8" t="s">
        <v>31</v>
      </c>
      <c r="D27" s="8">
        <v>1944</v>
      </c>
      <c r="E27" s="8" t="s">
        <v>3499</v>
      </c>
    </row>
    <row r="28" spans="1:5">
      <c r="A28" s="9" t="s">
        <v>3434</v>
      </c>
      <c r="B28" s="9" t="s">
        <v>3468</v>
      </c>
      <c r="C28" s="8" t="s">
        <v>31</v>
      </c>
      <c r="D28" s="8">
        <v>1947</v>
      </c>
      <c r="E28" s="69" t="s">
        <v>3499</v>
      </c>
    </row>
    <row r="29" spans="1:5">
      <c r="A29" s="9" t="s">
        <v>3434</v>
      </c>
      <c r="B29" s="9" t="s">
        <v>3469</v>
      </c>
      <c r="C29" s="8" t="s">
        <v>31</v>
      </c>
      <c r="D29" s="8">
        <v>1947</v>
      </c>
      <c r="E29" s="69" t="s">
        <v>3499</v>
      </c>
    </row>
    <row r="30" spans="1:5">
      <c r="A30" s="9" t="s">
        <v>3434</v>
      </c>
      <c r="B30" s="9" t="s">
        <v>3470</v>
      </c>
      <c r="C30" s="8" t="s">
        <v>31</v>
      </c>
      <c r="D30" s="8">
        <v>1942</v>
      </c>
      <c r="E30" s="69" t="s">
        <v>3499</v>
      </c>
    </row>
    <row r="31" spans="1:5">
      <c r="A31" s="9" t="s">
        <v>3434</v>
      </c>
      <c r="B31" s="9" t="s">
        <v>3471</v>
      </c>
      <c r="C31" s="8" t="s">
        <v>31</v>
      </c>
      <c r="D31" s="8">
        <v>1942</v>
      </c>
      <c r="E31" s="69" t="s">
        <v>3499</v>
      </c>
    </row>
    <row r="32" spans="1:5">
      <c r="A32" s="9" t="s">
        <v>3434</v>
      </c>
      <c r="B32" s="9" t="s">
        <v>3472</v>
      </c>
      <c r="C32" s="8" t="s">
        <v>31</v>
      </c>
      <c r="D32" s="8">
        <v>1943</v>
      </c>
      <c r="E32" s="69" t="s">
        <v>3499</v>
      </c>
    </row>
    <row r="33" spans="1:5">
      <c r="A33" s="9" t="s">
        <v>3434</v>
      </c>
      <c r="B33" s="9" t="s">
        <v>3473</v>
      </c>
      <c r="C33" s="8" t="s">
        <v>31</v>
      </c>
      <c r="D33" s="8">
        <v>1944</v>
      </c>
      <c r="E33" s="69" t="s">
        <v>3499</v>
      </c>
    </row>
    <row r="34" spans="1:5">
      <c r="A34" s="9" t="s">
        <v>3434</v>
      </c>
      <c r="B34" s="9" t="s">
        <v>3474</v>
      </c>
      <c r="C34" s="8" t="s">
        <v>31</v>
      </c>
      <c r="D34" s="8">
        <v>1944</v>
      </c>
      <c r="E34" s="69" t="s">
        <v>3499</v>
      </c>
    </row>
    <row r="35" spans="1:5">
      <c r="A35" s="9" t="s">
        <v>3434</v>
      </c>
      <c r="B35" s="9" t="s">
        <v>3475</v>
      </c>
      <c r="C35" s="8" t="s">
        <v>31</v>
      </c>
      <c r="D35" s="8">
        <v>1944</v>
      </c>
      <c r="E35" s="8" t="s">
        <v>3499</v>
      </c>
    </row>
    <row r="36" spans="1:5">
      <c r="A36" s="9"/>
      <c r="B36" s="9"/>
      <c r="C36" s="9"/>
      <c r="D36" s="9"/>
      <c r="E36" s="9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22"/>
  <sheetViews>
    <sheetView tabSelected="1" workbookViewId="0">
      <selection activeCell="H16" sqref="H16"/>
    </sheetView>
  </sheetViews>
  <sheetFormatPr defaultRowHeight="15"/>
  <cols>
    <col min="1" max="1" width="9.28515625" customWidth="1"/>
    <col min="2" max="2" width="59.7109375" customWidth="1"/>
    <col min="8" max="8" width="7.5703125" customWidth="1"/>
  </cols>
  <sheetData>
    <row r="1" spans="1:8">
      <c r="A1" s="51" t="s">
        <v>486</v>
      </c>
      <c r="B1" s="61" t="s">
        <v>3476</v>
      </c>
    </row>
    <row r="2" spans="1:8" ht="30">
      <c r="A2" s="40"/>
      <c r="B2" s="129" t="s">
        <v>3491</v>
      </c>
    </row>
    <row r="3" spans="1:8">
      <c r="A3" s="40"/>
      <c r="B3" s="129" t="s">
        <v>3486</v>
      </c>
    </row>
    <row r="4" spans="1:8">
      <c r="A4" s="40"/>
      <c r="B4" s="129" t="s">
        <v>3477</v>
      </c>
      <c r="H4" s="136"/>
    </row>
    <row r="5" spans="1:8">
      <c r="A5" s="40"/>
      <c r="B5" s="129" t="s">
        <v>3496</v>
      </c>
    </row>
    <row r="6" spans="1:8">
      <c r="A6" s="40"/>
      <c r="B6" s="129" t="s">
        <v>3495</v>
      </c>
    </row>
    <row r="7" spans="1:8" ht="30">
      <c r="A7" s="40"/>
      <c r="B7" s="129" t="s">
        <v>3480</v>
      </c>
    </row>
    <row r="8" spans="1:8" ht="30">
      <c r="A8" s="40"/>
      <c r="B8" s="129" t="s">
        <v>3484</v>
      </c>
    </row>
    <row r="9" spans="1:8" ht="30">
      <c r="A9" s="40"/>
      <c r="B9" s="129" t="s">
        <v>3481</v>
      </c>
    </row>
    <row r="10" spans="1:8" ht="30">
      <c r="A10" s="40"/>
      <c r="B10" s="129" t="s">
        <v>3488</v>
      </c>
    </row>
    <row r="11" spans="1:8" ht="30">
      <c r="A11" s="40"/>
      <c r="B11" s="135" t="s">
        <v>3497</v>
      </c>
    </row>
    <row r="12" spans="1:8">
      <c r="A12" s="40"/>
      <c r="B12" s="129" t="s">
        <v>3482</v>
      </c>
    </row>
    <row r="13" spans="1:8">
      <c r="A13" s="40"/>
      <c r="B13" s="129" t="s">
        <v>3483</v>
      </c>
    </row>
    <row r="14" spans="1:8">
      <c r="A14" s="40"/>
      <c r="B14" s="129" t="s">
        <v>3490</v>
      </c>
    </row>
    <row r="15" spans="1:8">
      <c r="A15" s="40"/>
      <c r="B15" s="129" t="s">
        <v>3478</v>
      </c>
    </row>
    <row r="16" spans="1:8">
      <c r="A16" s="40"/>
      <c r="B16" s="129" t="s">
        <v>3479</v>
      </c>
    </row>
    <row r="17" spans="1:2" ht="30">
      <c r="A17" s="40"/>
      <c r="B17" s="129" t="s">
        <v>3487</v>
      </c>
    </row>
    <row r="18" spans="1:2" ht="30">
      <c r="A18" s="40"/>
      <c r="B18" s="129" t="s">
        <v>3494</v>
      </c>
    </row>
    <row r="19" spans="1:2">
      <c r="A19" s="40"/>
      <c r="B19" s="129" t="s">
        <v>3493</v>
      </c>
    </row>
    <row r="20" spans="1:2">
      <c r="A20" s="40"/>
      <c r="B20" s="129" t="s">
        <v>3485</v>
      </c>
    </row>
    <row r="21" spans="1:2" ht="30">
      <c r="A21" s="40"/>
      <c r="B21" s="129" t="s">
        <v>3492</v>
      </c>
    </row>
    <row r="22" spans="1:2" ht="30">
      <c r="A22" s="40"/>
      <c r="B22" s="129" t="s">
        <v>3489</v>
      </c>
    </row>
  </sheetData>
  <sortState ref="A2:B22">
    <sortCondition ref="B2"/>
  </sortState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2" sqref="A22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14"/>
  <sheetViews>
    <sheetView zoomScale="108" workbookViewId="0">
      <selection activeCell="M5" sqref="M5"/>
    </sheetView>
  </sheetViews>
  <sheetFormatPr defaultColWidth="15.140625" defaultRowHeight="15" customHeight="1"/>
  <cols>
    <col min="1" max="1" width="12.85546875" style="3" bestFit="1" customWidth="1"/>
    <col min="2" max="2" width="33.7109375" customWidth="1"/>
    <col min="3" max="3" width="27.140625" customWidth="1"/>
    <col min="4" max="4" width="13.140625" style="3" customWidth="1"/>
    <col min="5" max="5" width="25.28515625" customWidth="1"/>
    <col min="6" max="6" width="8.28515625" style="3" customWidth="1"/>
    <col min="7" max="8" width="11.5703125" style="3" bestFit="1" customWidth="1"/>
    <col min="9" max="9" width="8.28515625" style="3" customWidth="1"/>
    <col min="10" max="10" width="13.5703125" style="3" bestFit="1" customWidth="1"/>
    <col min="11" max="26" width="7.5703125" customWidth="1"/>
  </cols>
  <sheetData>
    <row r="1" spans="1:10" ht="15" customHeight="1">
      <c r="A1" s="10" t="s">
        <v>486</v>
      </c>
      <c r="B1" s="10" t="s">
        <v>0</v>
      </c>
      <c r="C1" s="90" t="s">
        <v>1</v>
      </c>
      <c r="D1" s="90" t="s">
        <v>2</v>
      </c>
      <c r="E1" s="90" t="s">
        <v>3</v>
      </c>
      <c r="F1" s="90" t="s">
        <v>4</v>
      </c>
      <c r="G1" s="90" t="s">
        <v>5</v>
      </c>
      <c r="H1" s="90" t="s">
        <v>6</v>
      </c>
      <c r="I1" s="90" t="s">
        <v>7</v>
      </c>
      <c r="J1" s="90" t="s">
        <v>8</v>
      </c>
    </row>
    <row r="2" spans="1:10" ht="15" customHeight="1">
      <c r="A2" s="101" t="s">
        <v>2780</v>
      </c>
      <c r="B2" s="94" t="s">
        <v>2777</v>
      </c>
      <c r="C2" s="91" t="s">
        <v>2778</v>
      </c>
      <c r="D2" s="92" t="s">
        <v>53</v>
      </c>
      <c r="E2" s="91" t="s">
        <v>2779</v>
      </c>
      <c r="F2" s="92">
        <v>1877</v>
      </c>
      <c r="G2" s="93" t="s">
        <v>12</v>
      </c>
      <c r="H2" s="92">
        <v>634</v>
      </c>
      <c r="I2" s="92"/>
      <c r="J2" s="92" t="s">
        <v>2758</v>
      </c>
    </row>
    <row r="3" spans="1:10" ht="15" customHeight="1">
      <c r="A3" s="101" t="s">
        <v>1586</v>
      </c>
      <c r="B3" s="94" t="s">
        <v>972</v>
      </c>
      <c r="C3" s="94" t="s">
        <v>2351</v>
      </c>
      <c r="D3" s="95" t="s">
        <v>96</v>
      </c>
      <c r="E3" s="94" t="s">
        <v>974</v>
      </c>
      <c r="F3" s="95">
        <v>1896</v>
      </c>
      <c r="G3" s="93" t="s">
        <v>12</v>
      </c>
      <c r="H3" s="95">
        <v>201</v>
      </c>
      <c r="I3" s="95"/>
      <c r="J3" s="92" t="s">
        <v>2758</v>
      </c>
    </row>
    <row r="4" spans="1:10" ht="15" customHeight="1">
      <c r="A4" s="102" t="s">
        <v>990</v>
      </c>
      <c r="B4" s="91" t="s">
        <v>976</v>
      </c>
      <c r="C4" s="91" t="s">
        <v>991</v>
      </c>
      <c r="D4" s="93" t="s">
        <v>31</v>
      </c>
      <c r="E4" s="91" t="s">
        <v>364</v>
      </c>
      <c r="F4" s="93">
        <v>1927</v>
      </c>
      <c r="G4" s="93" t="s">
        <v>12</v>
      </c>
      <c r="H4" s="93">
        <v>280</v>
      </c>
      <c r="I4" s="93"/>
      <c r="J4" s="92" t="s">
        <v>2758</v>
      </c>
    </row>
    <row r="5" spans="1:10" ht="15" customHeight="1">
      <c r="A5" s="102" t="s">
        <v>992</v>
      </c>
      <c r="B5" s="91" t="s">
        <v>976</v>
      </c>
      <c r="C5" s="91" t="s">
        <v>993</v>
      </c>
      <c r="D5" s="93" t="s">
        <v>31</v>
      </c>
      <c r="E5" s="91" t="s">
        <v>200</v>
      </c>
      <c r="F5" s="93">
        <v>1917</v>
      </c>
      <c r="G5" s="93" t="s">
        <v>12</v>
      </c>
      <c r="H5" s="93">
        <v>313</v>
      </c>
      <c r="I5" s="93"/>
      <c r="J5" s="92" t="s">
        <v>2758</v>
      </c>
    </row>
    <row r="6" spans="1:10" ht="15" customHeight="1">
      <c r="A6" s="102" t="s">
        <v>1000</v>
      </c>
      <c r="B6" s="91" t="s">
        <v>976</v>
      </c>
      <c r="C6" s="91" t="s">
        <v>1001</v>
      </c>
      <c r="D6" s="93" t="s">
        <v>31</v>
      </c>
      <c r="E6" s="91" t="s">
        <v>200</v>
      </c>
      <c r="F6" s="93">
        <v>1924</v>
      </c>
      <c r="G6" s="93" t="s">
        <v>12</v>
      </c>
      <c r="H6" s="93">
        <v>393</v>
      </c>
      <c r="I6" s="93"/>
      <c r="J6" s="92" t="s">
        <v>2758</v>
      </c>
    </row>
    <row r="7" spans="1:10" ht="15" customHeight="1">
      <c r="A7" s="102" t="s">
        <v>998</v>
      </c>
      <c r="B7" s="91" t="s">
        <v>976</v>
      </c>
      <c r="C7" s="91" t="s">
        <v>999</v>
      </c>
      <c r="D7" s="93" t="s">
        <v>31</v>
      </c>
      <c r="E7" s="91" t="s">
        <v>200</v>
      </c>
      <c r="F7" s="93">
        <v>1925</v>
      </c>
      <c r="G7" s="93" t="s">
        <v>12</v>
      </c>
      <c r="H7" s="93">
        <v>340</v>
      </c>
      <c r="I7" s="93"/>
      <c r="J7" s="92" t="s">
        <v>2758</v>
      </c>
    </row>
    <row r="8" spans="1:10" ht="15" customHeight="1">
      <c r="A8" s="102" t="s">
        <v>982</v>
      </c>
      <c r="B8" s="91" t="s">
        <v>976</v>
      </c>
      <c r="C8" s="91" t="s">
        <v>983</v>
      </c>
      <c r="D8" s="93" t="s">
        <v>31</v>
      </c>
      <c r="E8" s="91" t="s">
        <v>200</v>
      </c>
      <c r="F8" s="93">
        <v>1922</v>
      </c>
      <c r="G8" s="93" t="s">
        <v>12</v>
      </c>
      <c r="H8" s="93">
        <v>307</v>
      </c>
      <c r="I8" s="93"/>
      <c r="J8" s="92" t="s">
        <v>2758</v>
      </c>
    </row>
    <row r="9" spans="1:10" ht="15" customHeight="1">
      <c r="A9" s="102" t="s">
        <v>980</v>
      </c>
      <c r="B9" s="91" t="s">
        <v>976</v>
      </c>
      <c r="C9" s="91" t="s">
        <v>981</v>
      </c>
      <c r="D9" s="93" t="s">
        <v>31</v>
      </c>
      <c r="E9" s="91" t="s">
        <v>200</v>
      </c>
      <c r="F9" s="93">
        <v>1925</v>
      </c>
      <c r="G9" s="93" t="s">
        <v>12</v>
      </c>
      <c r="H9" s="93">
        <v>295</v>
      </c>
      <c r="I9" s="93"/>
      <c r="J9" s="92" t="s">
        <v>2758</v>
      </c>
    </row>
    <row r="10" spans="1:10" ht="15" customHeight="1">
      <c r="A10" s="102" t="s">
        <v>994</v>
      </c>
      <c r="B10" s="91" t="s">
        <v>976</v>
      </c>
      <c r="C10" s="91" t="s">
        <v>995</v>
      </c>
      <c r="D10" s="93" t="s">
        <v>31</v>
      </c>
      <c r="E10" s="91" t="s">
        <v>200</v>
      </c>
      <c r="F10" s="93">
        <v>1923</v>
      </c>
      <c r="G10" s="93" t="s">
        <v>12</v>
      </c>
      <c r="H10" s="93">
        <v>380</v>
      </c>
      <c r="I10" s="93"/>
      <c r="J10" s="92" t="s">
        <v>2758</v>
      </c>
    </row>
    <row r="11" spans="1:10" ht="15" customHeight="1">
      <c r="A11" s="102" t="s">
        <v>996</v>
      </c>
      <c r="B11" s="91" t="s">
        <v>976</v>
      </c>
      <c r="C11" s="91" t="s">
        <v>997</v>
      </c>
      <c r="D11" s="93" t="s">
        <v>31</v>
      </c>
      <c r="E11" s="91" t="s">
        <v>200</v>
      </c>
      <c r="F11" s="93">
        <v>1924</v>
      </c>
      <c r="G11" s="93" t="s">
        <v>12</v>
      </c>
      <c r="H11" s="93">
        <v>247</v>
      </c>
      <c r="I11" s="93"/>
      <c r="J11" s="92" t="s">
        <v>2758</v>
      </c>
    </row>
    <row r="12" spans="1:10" ht="15" customHeight="1">
      <c r="A12" s="102" t="s">
        <v>988</v>
      </c>
      <c r="B12" s="91" t="s">
        <v>976</v>
      </c>
      <c r="C12" s="91" t="s">
        <v>989</v>
      </c>
      <c r="D12" s="93" t="s">
        <v>31</v>
      </c>
      <c r="E12" s="91" t="s">
        <v>200</v>
      </c>
      <c r="F12" s="93">
        <v>1923</v>
      </c>
      <c r="G12" s="93" t="s">
        <v>12</v>
      </c>
      <c r="H12" s="93">
        <v>808</v>
      </c>
      <c r="I12" s="93"/>
      <c r="J12" s="92" t="s">
        <v>2758</v>
      </c>
    </row>
    <row r="13" spans="1:10" ht="15" customHeight="1">
      <c r="A13" s="101" t="s">
        <v>1756</v>
      </c>
      <c r="B13" s="96" t="s">
        <v>976</v>
      </c>
      <c r="C13" s="96" t="s">
        <v>199</v>
      </c>
      <c r="D13" s="97" t="s">
        <v>31</v>
      </c>
      <c r="E13" s="96" t="s">
        <v>753</v>
      </c>
      <c r="F13" s="92">
        <v>1927</v>
      </c>
      <c r="G13" s="93" t="s">
        <v>12</v>
      </c>
      <c r="H13" s="97">
        <v>248</v>
      </c>
      <c r="I13" s="92" t="s">
        <v>44</v>
      </c>
      <c r="J13" s="92" t="s">
        <v>2758</v>
      </c>
    </row>
    <row r="14" spans="1:10" ht="15" customHeight="1">
      <c r="A14" s="101" t="s">
        <v>1757</v>
      </c>
      <c r="B14" s="96" t="s">
        <v>976</v>
      </c>
      <c r="C14" s="96" t="s">
        <v>199</v>
      </c>
      <c r="D14" s="97" t="s">
        <v>31</v>
      </c>
      <c r="E14" s="96" t="s">
        <v>753</v>
      </c>
      <c r="F14" s="92">
        <v>1924</v>
      </c>
      <c r="G14" s="93" t="s">
        <v>12</v>
      </c>
      <c r="H14" s="97">
        <v>319</v>
      </c>
      <c r="I14" s="92" t="s">
        <v>45</v>
      </c>
      <c r="J14" s="92" t="s">
        <v>2758</v>
      </c>
    </row>
    <row r="15" spans="1:10" ht="15" customHeight="1">
      <c r="A15" s="101" t="s">
        <v>1758</v>
      </c>
      <c r="B15" s="96" t="s">
        <v>976</v>
      </c>
      <c r="C15" s="96" t="s">
        <v>199</v>
      </c>
      <c r="D15" s="97" t="s">
        <v>31</v>
      </c>
      <c r="E15" s="96" t="s">
        <v>753</v>
      </c>
      <c r="F15" s="92">
        <v>1924</v>
      </c>
      <c r="G15" s="93" t="s">
        <v>12</v>
      </c>
      <c r="H15" s="97">
        <v>284</v>
      </c>
      <c r="I15" s="92" t="s">
        <v>113</v>
      </c>
      <c r="J15" s="92" t="s">
        <v>2758</v>
      </c>
    </row>
    <row r="16" spans="1:10" ht="15" customHeight="1">
      <c r="A16" s="101" t="s">
        <v>1759</v>
      </c>
      <c r="B16" s="96" t="s">
        <v>976</v>
      </c>
      <c r="C16" s="96" t="s">
        <v>199</v>
      </c>
      <c r="D16" s="97" t="s">
        <v>31</v>
      </c>
      <c r="E16" s="96" t="s">
        <v>753</v>
      </c>
      <c r="F16" s="95">
        <v>1934</v>
      </c>
      <c r="G16" s="93" t="s">
        <v>12</v>
      </c>
      <c r="H16" s="97">
        <v>323</v>
      </c>
      <c r="I16" s="95" t="s">
        <v>24</v>
      </c>
      <c r="J16" s="92" t="s">
        <v>2758</v>
      </c>
    </row>
    <row r="17" spans="1:10" ht="15" customHeight="1">
      <c r="A17" s="101" t="s">
        <v>1760</v>
      </c>
      <c r="B17" s="96" t="s">
        <v>976</v>
      </c>
      <c r="C17" s="96" t="s">
        <v>199</v>
      </c>
      <c r="D17" s="97" t="s">
        <v>31</v>
      </c>
      <c r="E17" s="96" t="s">
        <v>753</v>
      </c>
      <c r="F17" s="95">
        <v>1933</v>
      </c>
      <c r="G17" s="93" t="s">
        <v>12</v>
      </c>
      <c r="H17" s="97">
        <v>296</v>
      </c>
      <c r="I17" s="95" t="s">
        <v>114</v>
      </c>
      <c r="J17" s="92" t="s">
        <v>2758</v>
      </c>
    </row>
    <row r="18" spans="1:10" ht="15" customHeight="1">
      <c r="A18" s="101" t="s">
        <v>1761</v>
      </c>
      <c r="B18" s="96" t="s">
        <v>976</v>
      </c>
      <c r="C18" s="96" t="s">
        <v>199</v>
      </c>
      <c r="D18" s="97" t="s">
        <v>31</v>
      </c>
      <c r="E18" s="96" t="s">
        <v>753</v>
      </c>
      <c r="F18" s="95">
        <v>1933</v>
      </c>
      <c r="G18" s="93" t="s">
        <v>12</v>
      </c>
      <c r="H18" s="97">
        <v>376</v>
      </c>
      <c r="I18" s="95" t="s">
        <v>115</v>
      </c>
      <c r="J18" s="92" t="s">
        <v>2758</v>
      </c>
    </row>
    <row r="19" spans="1:10" ht="15" customHeight="1">
      <c r="A19" s="102" t="s">
        <v>978</v>
      </c>
      <c r="B19" s="91" t="s">
        <v>976</v>
      </c>
      <c r="C19" s="91" t="s">
        <v>979</v>
      </c>
      <c r="D19" s="93" t="s">
        <v>31</v>
      </c>
      <c r="E19" s="91" t="s">
        <v>200</v>
      </c>
      <c r="F19" s="93">
        <v>1923</v>
      </c>
      <c r="G19" s="93" t="s">
        <v>12</v>
      </c>
      <c r="H19" s="93">
        <v>244</v>
      </c>
      <c r="I19" s="93"/>
      <c r="J19" s="92" t="s">
        <v>2758</v>
      </c>
    </row>
    <row r="20" spans="1:10" ht="15" customHeight="1">
      <c r="A20" s="102" t="s">
        <v>975</v>
      </c>
      <c r="B20" s="91" t="s">
        <v>976</v>
      </c>
      <c r="C20" s="91" t="s">
        <v>3141</v>
      </c>
      <c r="D20" s="93" t="s">
        <v>31</v>
      </c>
      <c r="E20" s="91" t="s">
        <v>200</v>
      </c>
      <c r="F20" s="93">
        <v>1916</v>
      </c>
      <c r="G20" s="93" t="s">
        <v>12</v>
      </c>
      <c r="H20" s="93">
        <v>301</v>
      </c>
      <c r="I20" s="93"/>
      <c r="J20" s="92" t="s">
        <v>2758</v>
      </c>
    </row>
    <row r="21" spans="1:10" ht="15" customHeight="1">
      <c r="A21" s="102" t="s">
        <v>984</v>
      </c>
      <c r="B21" s="91" t="s">
        <v>976</v>
      </c>
      <c r="C21" s="91" t="s">
        <v>985</v>
      </c>
      <c r="D21" s="93" t="s">
        <v>31</v>
      </c>
      <c r="E21" s="91" t="s">
        <v>200</v>
      </c>
      <c r="F21" s="93">
        <v>1931</v>
      </c>
      <c r="G21" s="93" t="s">
        <v>12</v>
      </c>
      <c r="H21" s="93">
        <v>357</v>
      </c>
      <c r="I21" s="93"/>
      <c r="J21" s="92" t="s">
        <v>2758</v>
      </c>
    </row>
    <row r="22" spans="1:10" ht="15" customHeight="1">
      <c r="A22" s="102" t="s">
        <v>986</v>
      </c>
      <c r="B22" s="91" t="s">
        <v>976</v>
      </c>
      <c r="C22" s="91" t="s">
        <v>987</v>
      </c>
      <c r="D22" s="93" t="s">
        <v>31</v>
      </c>
      <c r="E22" s="91" t="s">
        <v>200</v>
      </c>
      <c r="F22" s="93">
        <v>1924</v>
      </c>
      <c r="G22" s="93" t="s">
        <v>12</v>
      </c>
      <c r="H22" s="93">
        <v>324</v>
      </c>
      <c r="I22" s="93"/>
      <c r="J22" s="92" t="s">
        <v>2758</v>
      </c>
    </row>
    <row r="23" spans="1:10" ht="15" customHeight="1">
      <c r="A23" s="101" t="s">
        <v>2869</v>
      </c>
      <c r="B23" s="94" t="s">
        <v>2870</v>
      </c>
      <c r="C23" s="91" t="s">
        <v>2871</v>
      </c>
      <c r="D23" s="92" t="s">
        <v>1487</v>
      </c>
      <c r="E23" s="91" t="s">
        <v>1442</v>
      </c>
      <c r="F23" s="92" t="s">
        <v>529</v>
      </c>
      <c r="G23" s="93" t="s">
        <v>12</v>
      </c>
      <c r="H23" s="92">
        <v>272</v>
      </c>
      <c r="I23" s="92"/>
      <c r="J23" s="92" t="s">
        <v>2758</v>
      </c>
    </row>
    <row r="24" spans="1:10" ht="15" customHeight="1">
      <c r="A24" s="101" t="s">
        <v>2710</v>
      </c>
      <c r="B24" s="94" t="s">
        <v>2711</v>
      </c>
      <c r="C24" s="96" t="s">
        <v>2712</v>
      </c>
      <c r="D24" s="97" t="s">
        <v>434</v>
      </c>
      <c r="E24" s="96" t="s">
        <v>2713</v>
      </c>
      <c r="F24" s="92">
        <v>1966</v>
      </c>
      <c r="G24" s="93" t="s">
        <v>12</v>
      </c>
      <c r="H24" s="97">
        <v>794</v>
      </c>
      <c r="I24" s="92"/>
      <c r="J24" s="92" t="s">
        <v>2758</v>
      </c>
    </row>
    <row r="25" spans="1:10" ht="15" customHeight="1">
      <c r="A25" s="101" t="s">
        <v>2439</v>
      </c>
      <c r="B25" s="94" t="s">
        <v>2438</v>
      </c>
      <c r="C25" s="96" t="s">
        <v>2437</v>
      </c>
      <c r="D25" s="97" t="s">
        <v>96</v>
      </c>
      <c r="E25" s="96" t="s">
        <v>1147</v>
      </c>
      <c r="F25" s="92">
        <v>1932</v>
      </c>
      <c r="G25" s="93" t="s">
        <v>12</v>
      </c>
      <c r="H25" s="97">
        <v>382</v>
      </c>
      <c r="I25" s="92"/>
      <c r="J25" s="92" t="s">
        <v>2758</v>
      </c>
    </row>
    <row r="26" spans="1:10" ht="15" customHeight="1">
      <c r="A26" s="101" t="s">
        <v>2440</v>
      </c>
      <c r="B26" s="94" t="s">
        <v>2438</v>
      </c>
      <c r="C26" s="96" t="s">
        <v>2437</v>
      </c>
      <c r="D26" s="97" t="s">
        <v>96</v>
      </c>
      <c r="E26" s="96" t="s">
        <v>1147</v>
      </c>
      <c r="F26" s="92">
        <v>1928</v>
      </c>
      <c r="G26" s="93" t="s">
        <v>12</v>
      </c>
      <c r="H26" s="97">
        <v>493</v>
      </c>
      <c r="I26" s="92" t="s">
        <v>317</v>
      </c>
      <c r="J26" s="92" t="s">
        <v>2758</v>
      </c>
    </row>
    <row r="27" spans="1:10" ht="15" customHeight="1">
      <c r="A27" s="101" t="s">
        <v>2441</v>
      </c>
      <c r="B27" s="94" t="s">
        <v>2438</v>
      </c>
      <c r="C27" s="96" t="s">
        <v>2437</v>
      </c>
      <c r="D27" s="97" t="s">
        <v>96</v>
      </c>
      <c r="E27" s="96" t="s">
        <v>1147</v>
      </c>
      <c r="F27" s="92">
        <v>1928</v>
      </c>
      <c r="G27" s="93" t="s">
        <v>12</v>
      </c>
      <c r="H27" s="97">
        <v>395</v>
      </c>
      <c r="I27" s="92" t="s">
        <v>1111</v>
      </c>
      <c r="J27" s="92" t="s">
        <v>2758</v>
      </c>
    </row>
    <row r="28" spans="1:10" ht="15" customHeight="1">
      <c r="A28" s="101" t="s">
        <v>2442</v>
      </c>
      <c r="B28" s="94" t="s">
        <v>2438</v>
      </c>
      <c r="C28" s="96" t="s">
        <v>2437</v>
      </c>
      <c r="D28" s="97" t="s">
        <v>96</v>
      </c>
      <c r="E28" s="96" t="s">
        <v>1147</v>
      </c>
      <c r="F28" s="92">
        <v>1929</v>
      </c>
      <c r="G28" s="93" t="s">
        <v>12</v>
      </c>
      <c r="H28" s="97">
        <v>378</v>
      </c>
      <c r="I28" s="92" t="s">
        <v>2444</v>
      </c>
      <c r="J28" s="92" t="s">
        <v>2758</v>
      </c>
    </row>
    <row r="29" spans="1:10" ht="15" customHeight="1">
      <c r="A29" s="101" t="s">
        <v>2443</v>
      </c>
      <c r="B29" s="94" t="s">
        <v>2438</v>
      </c>
      <c r="C29" s="96" t="s">
        <v>2437</v>
      </c>
      <c r="D29" s="97" t="s">
        <v>96</v>
      </c>
      <c r="E29" s="96" t="s">
        <v>1147</v>
      </c>
      <c r="F29" s="92">
        <v>1931</v>
      </c>
      <c r="G29" s="93" t="s">
        <v>12</v>
      </c>
      <c r="H29" s="97">
        <v>507</v>
      </c>
      <c r="I29" s="92" t="s">
        <v>2445</v>
      </c>
      <c r="J29" s="92" t="s">
        <v>2758</v>
      </c>
    </row>
    <row r="30" spans="1:10" ht="15" customHeight="1">
      <c r="A30" s="102" t="s">
        <v>2247</v>
      </c>
      <c r="B30" s="91" t="s">
        <v>1002</v>
      </c>
      <c r="C30" s="91" t="s">
        <v>1003</v>
      </c>
      <c r="D30" s="93" t="s">
        <v>31</v>
      </c>
      <c r="E30" s="91" t="s">
        <v>1004</v>
      </c>
      <c r="F30" s="93">
        <v>1929</v>
      </c>
      <c r="G30" s="93" t="s">
        <v>12</v>
      </c>
      <c r="H30" s="93">
        <v>172</v>
      </c>
      <c r="I30" s="93"/>
      <c r="J30" s="92" t="s">
        <v>2758</v>
      </c>
    </row>
    <row r="31" spans="1:10" ht="15" customHeight="1">
      <c r="A31" s="101" t="s">
        <v>2697</v>
      </c>
      <c r="B31" s="94" t="s">
        <v>1002</v>
      </c>
      <c r="C31" s="96" t="s">
        <v>2694</v>
      </c>
      <c r="D31" s="97" t="s">
        <v>31</v>
      </c>
      <c r="E31" s="96" t="s">
        <v>2695</v>
      </c>
      <c r="F31" s="97" t="s">
        <v>2696</v>
      </c>
      <c r="G31" s="93" t="s">
        <v>12</v>
      </c>
      <c r="H31" s="97">
        <v>371</v>
      </c>
      <c r="I31" s="92"/>
      <c r="J31" s="92" t="s">
        <v>2758</v>
      </c>
    </row>
    <row r="32" spans="1:10" ht="15" customHeight="1">
      <c r="A32" s="102" t="s">
        <v>3296</v>
      </c>
      <c r="B32" s="91" t="s">
        <v>3295</v>
      </c>
      <c r="C32" s="91" t="s">
        <v>3297</v>
      </c>
      <c r="D32" s="93" t="s">
        <v>31</v>
      </c>
      <c r="E32" s="91" t="s">
        <v>3298</v>
      </c>
      <c r="F32" s="93">
        <v>1852</v>
      </c>
      <c r="G32" s="93" t="s">
        <v>12</v>
      </c>
      <c r="H32" s="93">
        <v>341</v>
      </c>
      <c r="I32" s="93"/>
      <c r="J32" s="92" t="s">
        <v>2758</v>
      </c>
    </row>
    <row r="33" spans="1:10" ht="15" customHeight="1">
      <c r="A33" s="102" t="s">
        <v>2252</v>
      </c>
      <c r="B33" s="91" t="s">
        <v>1005</v>
      </c>
      <c r="C33" s="91" t="s">
        <v>1006</v>
      </c>
      <c r="D33" s="93" t="s">
        <v>10</v>
      </c>
      <c r="E33" s="91" t="s">
        <v>1007</v>
      </c>
      <c r="F33" s="93">
        <v>1876</v>
      </c>
      <c r="G33" s="93" t="s">
        <v>12</v>
      </c>
      <c r="H33" s="93">
        <v>295</v>
      </c>
      <c r="I33" s="93"/>
      <c r="J33" s="92" t="s">
        <v>2758</v>
      </c>
    </row>
    <row r="34" spans="1:10" ht="15" customHeight="1">
      <c r="A34" s="102" t="s">
        <v>1008</v>
      </c>
      <c r="B34" s="91" t="s">
        <v>1009</v>
      </c>
      <c r="C34" s="91" t="s">
        <v>1010</v>
      </c>
      <c r="D34" s="93" t="s">
        <v>1011</v>
      </c>
      <c r="E34" s="91" t="s">
        <v>1012</v>
      </c>
      <c r="F34" s="93">
        <v>1929</v>
      </c>
      <c r="G34" s="93" t="s">
        <v>12</v>
      </c>
      <c r="H34" s="93">
        <v>264</v>
      </c>
      <c r="I34" s="93"/>
      <c r="J34" s="92" t="s">
        <v>2758</v>
      </c>
    </row>
    <row r="35" spans="1:10" ht="15" customHeight="1">
      <c r="A35" s="102" t="s">
        <v>2328</v>
      </c>
      <c r="B35" s="91" t="s">
        <v>1013</v>
      </c>
      <c r="C35" s="91" t="s">
        <v>1014</v>
      </c>
      <c r="D35" s="93" t="s">
        <v>698</v>
      </c>
      <c r="E35" s="91" t="s">
        <v>1015</v>
      </c>
      <c r="F35" s="93">
        <v>1933</v>
      </c>
      <c r="G35" s="93" t="s">
        <v>12</v>
      </c>
      <c r="H35" s="93">
        <v>312</v>
      </c>
      <c r="I35" s="93"/>
      <c r="J35" s="92" t="s">
        <v>2758</v>
      </c>
    </row>
    <row r="36" spans="1:10" ht="15" customHeight="1">
      <c r="A36" s="102" t="s">
        <v>1418</v>
      </c>
      <c r="B36" s="91" t="s">
        <v>1419</v>
      </c>
      <c r="C36" s="91" t="s">
        <v>1420</v>
      </c>
      <c r="D36" s="93" t="s">
        <v>53</v>
      </c>
      <c r="E36" s="91" t="s">
        <v>479</v>
      </c>
      <c r="F36" s="93" t="s">
        <v>529</v>
      </c>
      <c r="G36" s="93" t="s">
        <v>12</v>
      </c>
      <c r="H36" s="93">
        <v>1040</v>
      </c>
      <c r="I36" s="93" t="s">
        <v>44</v>
      </c>
      <c r="J36" s="92" t="s">
        <v>2758</v>
      </c>
    </row>
    <row r="37" spans="1:10" ht="15" customHeight="1">
      <c r="A37" s="102" t="s">
        <v>1421</v>
      </c>
      <c r="B37" s="91" t="s">
        <v>1419</v>
      </c>
      <c r="C37" s="91" t="s">
        <v>1422</v>
      </c>
      <c r="D37" s="93" t="s">
        <v>53</v>
      </c>
      <c r="E37" s="91" t="s">
        <v>479</v>
      </c>
      <c r="F37" s="93" t="s">
        <v>529</v>
      </c>
      <c r="G37" s="93" t="s">
        <v>12</v>
      </c>
      <c r="H37" s="92"/>
      <c r="I37" s="93" t="s">
        <v>45</v>
      </c>
      <c r="J37" s="92" t="s">
        <v>2758</v>
      </c>
    </row>
    <row r="38" spans="1:10" ht="15" customHeight="1">
      <c r="A38" s="102" t="s">
        <v>1423</v>
      </c>
      <c r="B38" s="91" t="s">
        <v>1419</v>
      </c>
      <c r="C38" s="91" t="s">
        <v>1424</v>
      </c>
      <c r="D38" s="93" t="s">
        <v>53</v>
      </c>
      <c r="E38" s="91" t="s">
        <v>479</v>
      </c>
      <c r="F38" s="93" t="s">
        <v>529</v>
      </c>
      <c r="G38" s="93" t="s">
        <v>12</v>
      </c>
      <c r="H38" s="92"/>
      <c r="I38" s="93" t="s">
        <v>113</v>
      </c>
      <c r="J38" s="92" t="s">
        <v>2758</v>
      </c>
    </row>
    <row r="39" spans="1:10" ht="15" customHeight="1">
      <c r="A39" s="102" t="s">
        <v>1425</v>
      </c>
      <c r="B39" s="91" t="s">
        <v>1419</v>
      </c>
      <c r="C39" s="91" t="s">
        <v>1426</v>
      </c>
      <c r="D39" s="93" t="s">
        <v>53</v>
      </c>
      <c r="E39" s="91" t="s">
        <v>479</v>
      </c>
      <c r="F39" s="93" t="s">
        <v>529</v>
      </c>
      <c r="G39" s="93" t="s">
        <v>12</v>
      </c>
      <c r="H39" s="92"/>
      <c r="I39" s="93" t="s">
        <v>24</v>
      </c>
      <c r="J39" s="92" t="s">
        <v>2758</v>
      </c>
    </row>
    <row r="40" spans="1:10" ht="15" customHeight="1">
      <c r="A40" s="102" t="s">
        <v>1427</v>
      </c>
      <c r="B40" s="91" t="s">
        <v>1419</v>
      </c>
      <c r="C40" s="91" t="s">
        <v>1428</v>
      </c>
      <c r="D40" s="93" t="s">
        <v>53</v>
      </c>
      <c r="E40" s="91" t="s">
        <v>479</v>
      </c>
      <c r="F40" s="93" t="s">
        <v>529</v>
      </c>
      <c r="G40" s="93" t="s">
        <v>12</v>
      </c>
      <c r="H40" s="92"/>
      <c r="I40" s="93" t="s">
        <v>114</v>
      </c>
      <c r="J40" s="92" t="s">
        <v>2758</v>
      </c>
    </row>
    <row r="41" spans="1:10" ht="15" customHeight="1">
      <c r="A41" s="102" t="s">
        <v>1429</v>
      </c>
      <c r="B41" s="91" t="s">
        <v>1419</v>
      </c>
      <c r="C41" s="91" t="s">
        <v>1430</v>
      </c>
      <c r="D41" s="93" t="s">
        <v>53</v>
      </c>
      <c r="E41" s="91" t="s">
        <v>479</v>
      </c>
      <c r="F41" s="93" t="s">
        <v>529</v>
      </c>
      <c r="G41" s="93" t="s">
        <v>12</v>
      </c>
      <c r="H41" s="92"/>
      <c r="I41" s="93" t="s">
        <v>115</v>
      </c>
      <c r="J41" s="92" t="s">
        <v>2758</v>
      </c>
    </row>
    <row r="42" spans="1:10" ht="15" customHeight="1">
      <c r="A42" s="102" t="s">
        <v>1464</v>
      </c>
      <c r="B42" s="98" t="s">
        <v>1465</v>
      </c>
      <c r="C42" s="91" t="s">
        <v>1466</v>
      </c>
      <c r="D42" s="93" t="s">
        <v>31</v>
      </c>
      <c r="E42" s="91" t="s">
        <v>708</v>
      </c>
      <c r="F42" s="92">
        <v>1925</v>
      </c>
      <c r="G42" s="93" t="s">
        <v>12</v>
      </c>
      <c r="H42" s="92">
        <v>1221</v>
      </c>
      <c r="I42" s="92" t="s">
        <v>44</v>
      </c>
      <c r="J42" s="92" t="s">
        <v>2758</v>
      </c>
    </row>
    <row r="43" spans="1:10" ht="15" customHeight="1">
      <c r="A43" s="102" t="s">
        <v>1467</v>
      </c>
      <c r="B43" s="98" t="s">
        <v>1465</v>
      </c>
      <c r="C43" s="91" t="s">
        <v>1466</v>
      </c>
      <c r="D43" s="93" t="s">
        <v>31</v>
      </c>
      <c r="E43" s="91" t="s">
        <v>708</v>
      </c>
      <c r="F43" s="92">
        <v>1925</v>
      </c>
      <c r="G43" s="93" t="s">
        <v>12</v>
      </c>
      <c r="H43" s="92">
        <v>1214</v>
      </c>
      <c r="I43" s="92" t="s">
        <v>45</v>
      </c>
      <c r="J43" s="92" t="s">
        <v>2758</v>
      </c>
    </row>
    <row r="44" spans="1:10" ht="15" customHeight="1">
      <c r="A44" s="102" t="s">
        <v>1522</v>
      </c>
      <c r="B44" s="98" t="str">
        <f t="shared" ref="B44:B57" si="0">$B$277</f>
        <v>DINIZ, Júlio</v>
      </c>
      <c r="C44" s="91" t="s">
        <v>1523</v>
      </c>
      <c r="D44" s="93" t="s">
        <v>1487</v>
      </c>
      <c r="E44" s="91" t="s">
        <v>1488</v>
      </c>
      <c r="F44" s="92">
        <v>1934</v>
      </c>
      <c r="G44" s="93" t="s">
        <v>12</v>
      </c>
      <c r="H44" s="92">
        <v>238</v>
      </c>
      <c r="I44" s="92"/>
      <c r="J44" s="92" t="s">
        <v>2758</v>
      </c>
    </row>
    <row r="45" spans="1:10" ht="15" customHeight="1">
      <c r="A45" s="102" t="s">
        <v>1524</v>
      </c>
      <c r="B45" s="98" t="str">
        <f t="shared" si="0"/>
        <v>DINIZ, Júlio</v>
      </c>
      <c r="C45" s="91" t="s">
        <v>1525</v>
      </c>
      <c r="D45" s="93" t="s">
        <v>1487</v>
      </c>
      <c r="E45" s="91" t="s">
        <v>1488</v>
      </c>
      <c r="F45" s="93" t="s">
        <v>529</v>
      </c>
      <c r="G45" s="93" t="s">
        <v>12</v>
      </c>
      <c r="H45" s="92">
        <v>264</v>
      </c>
      <c r="I45" s="92"/>
      <c r="J45" s="92" t="s">
        <v>2758</v>
      </c>
    </row>
    <row r="46" spans="1:10" ht="15" customHeight="1">
      <c r="A46" s="102" t="s">
        <v>1526</v>
      </c>
      <c r="B46" s="98" t="str">
        <f t="shared" si="0"/>
        <v>DINIZ, Júlio</v>
      </c>
      <c r="C46" s="91" t="s">
        <v>1527</v>
      </c>
      <c r="D46" s="93" t="s">
        <v>1487</v>
      </c>
      <c r="E46" s="91" t="s">
        <v>1488</v>
      </c>
      <c r="F46" s="93" t="s">
        <v>529</v>
      </c>
      <c r="G46" s="93" t="s">
        <v>12</v>
      </c>
      <c r="H46" s="92">
        <v>250</v>
      </c>
      <c r="I46" s="92"/>
      <c r="J46" s="92" t="s">
        <v>2758</v>
      </c>
    </row>
    <row r="47" spans="1:10" ht="15" customHeight="1">
      <c r="A47" s="102" t="s">
        <v>1528</v>
      </c>
      <c r="B47" s="98" t="str">
        <f t="shared" si="0"/>
        <v>DINIZ, Júlio</v>
      </c>
      <c r="C47" s="91" t="s">
        <v>1529</v>
      </c>
      <c r="D47" s="93" t="s">
        <v>1487</v>
      </c>
      <c r="E47" s="91" t="s">
        <v>1488</v>
      </c>
      <c r="F47" s="93" t="s">
        <v>529</v>
      </c>
      <c r="G47" s="93" t="s">
        <v>12</v>
      </c>
      <c r="H47" s="92">
        <v>256</v>
      </c>
      <c r="I47" s="92"/>
      <c r="J47" s="92" t="s">
        <v>2758</v>
      </c>
    </row>
    <row r="48" spans="1:10" ht="15" customHeight="1">
      <c r="A48" s="102" t="s">
        <v>1530</v>
      </c>
      <c r="B48" s="98" t="str">
        <f t="shared" si="0"/>
        <v>DINIZ, Júlio</v>
      </c>
      <c r="C48" s="91" t="s">
        <v>1531</v>
      </c>
      <c r="D48" s="93" t="s">
        <v>1487</v>
      </c>
      <c r="E48" s="91" t="s">
        <v>1488</v>
      </c>
      <c r="F48" s="93" t="s">
        <v>529</v>
      </c>
      <c r="G48" s="93" t="s">
        <v>12</v>
      </c>
      <c r="H48" s="92">
        <v>270</v>
      </c>
      <c r="I48" s="92"/>
      <c r="J48" s="92" t="s">
        <v>2758</v>
      </c>
    </row>
    <row r="49" spans="1:10" ht="15" customHeight="1">
      <c r="A49" s="102" t="s">
        <v>1532</v>
      </c>
      <c r="B49" s="98" t="str">
        <f t="shared" si="0"/>
        <v>DINIZ, Júlio</v>
      </c>
      <c r="C49" s="91" t="s">
        <v>1533</v>
      </c>
      <c r="D49" s="93" t="s">
        <v>1487</v>
      </c>
      <c r="E49" s="91" t="s">
        <v>1488</v>
      </c>
      <c r="F49" s="93" t="s">
        <v>529</v>
      </c>
      <c r="G49" s="93" t="s">
        <v>12</v>
      </c>
      <c r="H49" s="92">
        <v>258</v>
      </c>
      <c r="I49" s="92"/>
      <c r="J49" s="92" t="s">
        <v>2758</v>
      </c>
    </row>
    <row r="50" spans="1:10" ht="15" customHeight="1">
      <c r="A50" s="102" t="s">
        <v>1534</v>
      </c>
      <c r="B50" s="98" t="str">
        <f t="shared" si="0"/>
        <v>DINIZ, Júlio</v>
      </c>
      <c r="C50" s="91" t="s">
        <v>1535</v>
      </c>
      <c r="D50" s="93" t="s">
        <v>1487</v>
      </c>
      <c r="E50" s="91" t="s">
        <v>1488</v>
      </c>
      <c r="F50" s="93" t="s">
        <v>529</v>
      </c>
      <c r="G50" s="93" t="s">
        <v>12</v>
      </c>
      <c r="H50" s="92">
        <v>223</v>
      </c>
      <c r="I50" s="92"/>
      <c r="J50" s="92" t="s">
        <v>2758</v>
      </c>
    </row>
    <row r="51" spans="1:10" ht="15" customHeight="1">
      <c r="A51" s="102" t="s">
        <v>1536</v>
      </c>
      <c r="B51" s="98" t="str">
        <f t="shared" si="0"/>
        <v>DINIZ, Júlio</v>
      </c>
      <c r="C51" s="91" t="s">
        <v>1537</v>
      </c>
      <c r="D51" s="93" t="s">
        <v>1487</v>
      </c>
      <c r="E51" s="91" t="s">
        <v>1488</v>
      </c>
      <c r="F51" s="93">
        <v>1930</v>
      </c>
      <c r="G51" s="93" t="s">
        <v>12</v>
      </c>
      <c r="H51" s="92">
        <v>233</v>
      </c>
      <c r="I51" s="92"/>
      <c r="J51" s="92" t="s">
        <v>2758</v>
      </c>
    </row>
    <row r="52" spans="1:10" ht="15" customHeight="1">
      <c r="A52" s="102" t="s">
        <v>1538</v>
      </c>
      <c r="B52" s="98" t="str">
        <f t="shared" si="0"/>
        <v>DINIZ, Júlio</v>
      </c>
      <c r="C52" s="91" t="s">
        <v>1517</v>
      </c>
      <c r="D52" s="93" t="s">
        <v>1487</v>
      </c>
      <c r="E52" s="91" t="s">
        <v>1488</v>
      </c>
      <c r="F52" s="92">
        <v>1923</v>
      </c>
      <c r="G52" s="93" t="s">
        <v>12</v>
      </c>
      <c r="H52" s="92">
        <v>135</v>
      </c>
      <c r="I52" s="92"/>
      <c r="J52" s="92" t="s">
        <v>2758</v>
      </c>
    </row>
    <row r="53" spans="1:10" ht="15" customHeight="1">
      <c r="A53" s="102" t="s">
        <v>1539</v>
      </c>
      <c r="B53" s="98" t="str">
        <f t="shared" si="0"/>
        <v>DINIZ, Júlio</v>
      </c>
      <c r="C53" s="91" t="s">
        <v>1540</v>
      </c>
      <c r="D53" s="93" t="s">
        <v>1487</v>
      </c>
      <c r="E53" s="91" t="s">
        <v>1488</v>
      </c>
      <c r="F53" s="92">
        <v>1925</v>
      </c>
      <c r="G53" s="93" t="s">
        <v>12</v>
      </c>
      <c r="H53" s="92">
        <v>260</v>
      </c>
      <c r="I53" s="92"/>
      <c r="J53" s="92" t="s">
        <v>2758</v>
      </c>
    </row>
    <row r="54" spans="1:10" ht="15" customHeight="1">
      <c r="A54" s="102" t="s">
        <v>1541</v>
      </c>
      <c r="B54" s="98" t="str">
        <f t="shared" si="0"/>
        <v>DINIZ, Júlio</v>
      </c>
      <c r="C54" s="91" t="s">
        <v>1542</v>
      </c>
      <c r="D54" s="93" t="s">
        <v>1487</v>
      </c>
      <c r="E54" s="91" t="s">
        <v>1488</v>
      </c>
      <c r="F54" s="93" t="s">
        <v>529</v>
      </c>
      <c r="G54" s="93" t="s">
        <v>12</v>
      </c>
      <c r="H54" s="92">
        <v>201</v>
      </c>
      <c r="I54" s="92"/>
      <c r="J54" s="92" t="s">
        <v>2758</v>
      </c>
    </row>
    <row r="55" spans="1:10" ht="15" customHeight="1">
      <c r="A55" s="102" t="s">
        <v>1543</v>
      </c>
      <c r="B55" s="98" t="str">
        <f t="shared" si="0"/>
        <v>DINIZ, Júlio</v>
      </c>
      <c r="C55" s="91" t="s">
        <v>1544</v>
      </c>
      <c r="D55" s="93" t="s">
        <v>1487</v>
      </c>
      <c r="E55" s="91" t="s">
        <v>1488</v>
      </c>
      <c r="F55" s="93" t="s">
        <v>529</v>
      </c>
      <c r="G55" s="93" t="s">
        <v>12</v>
      </c>
      <c r="H55" s="92">
        <v>314</v>
      </c>
      <c r="I55" s="92"/>
      <c r="J55" s="92" t="s">
        <v>2758</v>
      </c>
    </row>
    <row r="56" spans="1:10" ht="15" customHeight="1">
      <c r="A56" s="102" t="s">
        <v>1545</v>
      </c>
      <c r="B56" s="98" t="str">
        <f t="shared" si="0"/>
        <v>DINIZ, Júlio</v>
      </c>
      <c r="C56" s="91" t="s">
        <v>1546</v>
      </c>
      <c r="D56" s="93" t="s">
        <v>1487</v>
      </c>
      <c r="E56" s="91" t="s">
        <v>1488</v>
      </c>
      <c r="F56" s="93" t="s">
        <v>529</v>
      </c>
      <c r="G56" s="93" t="s">
        <v>12</v>
      </c>
      <c r="H56" s="92">
        <v>251</v>
      </c>
      <c r="I56" s="92"/>
      <c r="J56" s="92" t="s">
        <v>2758</v>
      </c>
    </row>
    <row r="57" spans="1:10" ht="15" customHeight="1">
      <c r="A57" s="102" t="s">
        <v>1547</v>
      </c>
      <c r="B57" s="98" t="str">
        <f t="shared" si="0"/>
        <v>DINIZ, Júlio</v>
      </c>
      <c r="C57" s="91" t="s">
        <v>1548</v>
      </c>
      <c r="D57" s="93" t="s">
        <v>1487</v>
      </c>
      <c r="E57" s="91" t="s">
        <v>1488</v>
      </c>
      <c r="F57" s="92">
        <v>1916</v>
      </c>
      <c r="G57" s="93" t="s">
        <v>12</v>
      </c>
      <c r="H57" s="92">
        <v>198</v>
      </c>
      <c r="I57" s="92"/>
      <c r="J57" s="92" t="s">
        <v>2758</v>
      </c>
    </row>
    <row r="58" spans="1:10" ht="15" customHeight="1">
      <c r="A58" s="101" t="s">
        <v>3253</v>
      </c>
      <c r="B58" s="94" t="s">
        <v>2716</v>
      </c>
      <c r="C58" s="96" t="s">
        <v>2717</v>
      </c>
      <c r="D58" s="97" t="s">
        <v>2718</v>
      </c>
      <c r="E58" s="96" t="s">
        <v>2719</v>
      </c>
      <c r="F58" s="97" t="s">
        <v>529</v>
      </c>
      <c r="G58" s="93" t="s">
        <v>12</v>
      </c>
      <c r="H58" s="97">
        <v>702</v>
      </c>
      <c r="I58" s="92"/>
      <c r="J58" s="92" t="s">
        <v>2758</v>
      </c>
    </row>
    <row r="59" spans="1:10" ht="15" customHeight="1">
      <c r="A59" s="102" t="s">
        <v>2378</v>
      </c>
      <c r="B59" s="91" t="s">
        <v>1019</v>
      </c>
      <c r="C59" s="91" t="s">
        <v>1022</v>
      </c>
      <c r="D59" s="93" t="s">
        <v>31</v>
      </c>
      <c r="E59" s="91" t="s">
        <v>530</v>
      </c>
      <c r="F59" s="93">
        <v>1940</v>
      </c>
      <c r="G59" s="93" t="s">
        <v>12</v>
      </c>
      <c r="H59" s="93">
        <v>295</v>
      </c>
      <c r="I59" s="93"/>
      <c r="J59" s="92" t="s">
        <v>2758</v>
      </c>
    </row>
    <row r="60" spans="1:10" ht="15" customHeight="1">
      <c r="A60" s="102" t="s">
        <v>2377</v>
      </c>
      <c r="B60" s="91" t="s">
        <v>1019</v>
      </c>
      <c r="C60" s="91" t="s">
        <v>1020</v>
      </c>
      <c r="D60" s="93" t="s">
        <v>31</v>
      </c>
      <c r="E60" s="91" t="s">
        <v>1021</v>
      </c>
      <c r="F60" s="93">
        <v>1911</v>
      </c>
      <c r="G60" s="93" t="s">
        <v>12</v>
      </c>
      <c r="H60" s="93">
        <v>318</v>
      </c>
      <c r="I60" s="93"/>
      <c r="J60" s="92" t="s">
        <v>2758</v>
      </c>
    </row>
    <row r="61" spans="1:10" ht="15" customHeight="1">
      <c r="A61" s="101" t="s">
        <v>2274</v>
      </c>
      <c r="B61" s="94" t="s">
        <v>2284</v>
      </c>
      <c r="C61" s="96" t="s">
        <v>2285</v>
      </c>
      <c r="D61" s="97" t="s">
        <v>96</v>
      </c>
      <c r="E61" s="96" t="s">
        <v>1147</v>
      </c>
      <c r="F61" s="92">
        <v>1925</v>
      </c>
      <c r="G61" s="93" t="s">
        <v>12</v>
      </c>
      <c r="H61" s="97">
        <v>198</v>
      </c>
      <c r="I61" s="92"/>
      <c r="J61" s="92" t="s">
        <v>2758</v>
      </c>
    </row>
    <row r="62" spans="1:10" ht="15" customHeight="1">
      <c r="A62" s="101" t="s">
        <v>2275</v>
      </c>
      <c r="B62" s="94" t="s">
        <v>2284</v>
      </c>
      <c r="C62" s="96" t="s">
        <v>2285</v>
      </c>
      <c r="D62" s="97" t="s">
        <v>96</v>
      </c>
      <c r="E62" s="96" t="s">
        <v>1147</v>
      </c>
      <c r="F62" s="92">
        <v>1925</v>
      </c>
      <c r="G62" s="93" t="s">
        <v>12</v>
      </c>
      <c r="H62" s="97">
        <v>195</v>
      </c>
      <c r="I62" s="92"/>
      <c r="J62" s="92" t="s">
        <v>2758</v>
      </c>
    </row>
    <row r="63" spans="1:10" ht="15" customHeight="1">
      <c r="A63" s="102" t="s">
        <v>1023</v>
      </c>
      <c r="B63" s="94" t="s">
        <v>1024</v>
      </c>
      <c r="C63" s="91" t="s">
        <v>1025</v>
      </c>
      <c r="D63" s="93" t="s">
        <v>31</v>
      </c>
      <c r="E63" s="91" t="s">
        <v>1026</v>
      </c>
      <c r="F63" s="93">
        <v>1907</v>
      </c>
      <c r="G63" s="93" t="s">
        <v>12</v>
      </c>
      <c r="H63" s="93">
        <v>272</v>
      </c>
      <c r="I63" s="93" t="s">
        <v>44</v>
      </c>
      <c r="J63" s="92" t="s">
        <v>2758</v>
      </c>
    </row>
    <row r="64" spans="1:10" ht="15" customHeight="1">
      <c r="A64" s="102" t="s">
        <v>1027</v>
      </c>
      <c r="B64" s="94" t="s">
        <v>1024</v>
      </c>
      <c r="C64" s="91" t="s">
        <v>1025</v>
      </c>
      <c r="D64" s="93" t="s">
        <v>31</v>
      </c>
      <c r="E64" s="91" t="s">
        <v>1026</v>
      </c>
      <c r="F64" s="93">
        <v>1907</v>
      </c>
      <c r="G64" s="93" t="s">
        <v>12</v>
      </c>
      <c r="H64" s="93">
        <v>262</v>
      </c>
      <c r="I64" s="93" t="s">
        <v>45</v>
      </c>
      <c r="J64" s="92" t="s">
        <v>2758</v>
      </c>
    </row>
    <row r="65" spans="1:10" ht="15" customHeight="1">
      <c r="A65" s="102" t="s">
        <v>1028</v>
      </c>
      <c r="B65" s="94" t="s">
        <v>1024</v>
      </c>
      <c r="C65" s="91" t="s">
        <v>1029</v>
      </c>
      <c r="D65" s="93" t="s">
        <v>31</v>
      </c>
      <c r="E65" s="91" t="s">
        <v>1026</v>
      </c>
      <c r="F65" s="93">
        <v>1907</v>
      </c>
      <c r="G65" s="93" t="s">
        <v>12</v>
      </c>
      <c r="H65" s="93">
        <v>226</v>
      </c>
      <c r="I65" s="93"/>
      <c r="J65" s="92" t="s">
        <v>2758</v>
      </c>
    </row>
    <row r="66" spans="1:10" ht="15" customHeight="1">
      <c r="A66" s="101" t="s">
        <v>1784</v>
      </c>
      <c r="B66" s="94" t="s">
        <v>1024</v>
      </c>
      <c r="C66" s="96" t="s">
        <v>1785</v>
      </c>
      <c r="D66" s="97" t="s">
        <v>53</v>
      </c>
      <c r="E66" s="96" t="s">
        <v>252</v>
      </c>
      <c r="F66" s="97" t="s">
        <v>529</v>
      </c>
      <c r="G66" s="93" t="s">
        <v>12</v>
      </c>
      <c r="H66" s="97">
        <v>247</v>
      </c>
      <c r="I66" s="92"/>
      <c r="J66" s="92" t="s">
        <v>2758</v>
      </c>
    </row>
    <row r="67" spans="1:10" ht="15" customHeight="1">
      <c r="A67" s="101" t="s">
        <v>1786</v>
      </c>
      <c r="B67" s="94" t="s">
        <v>1024</v>
      </c>
      <c r="C67" s="96" t="s">
        <v>1787</v>
      </c>
      <c r="D67" s="97" t="s">
        <v>53</v>
      </c>
      <c r="E67" s="96" t="s">
        <v>252</v>
      </c>
      <c r="F67" s="97" t="s">
        <v>529</v>
      </c>
      <c r="G67" s="93" t="s">
        <v>12</v>
      </c>
      <c r="H67" s="97">
        <v>288</v>
      </c>
      <c r="I67" s="92"/>
      <c r="J67" s="92" t="s">
        <v>2758</v>
      </c>
    </row>
    <row r="68" spans="1:10" ht="15" customHeight="1">
      <c r="A68" s="101" t="s">
        <v>1788</v>
      </c>
      <c r="B68" s="94" t="s">
        <v>1024</v>
      </c>
      <c r="C68" s="96" t="s">
        <v>1789</v>
      </c>
      <c r="D68" s="97" t="s">
        <v>53</v>
      </c>
      <c r="E68" s="96" t="s">
        <v>252</v>
      </c>
      <c r="F68" s="97" t="s">
        <v>529</v>
      </c>
      <c r="G68" s="93" t="s">
        <v>12</v>
      </c>
      <c r="H68" s="97">
        <v>331</v>
      </c>
      <c r="I68" s="92" t="s">
        <v>44</v>
      </c>
      <c r="J68" s="92" t="s">
        <v>2758</v>
      </c>
    </row>
    <row r="69" spans="1:10" ht="15" customHeight="1">
      <c r="A69" s="101" t="s">
        <v>1790</v>
      </c>
      <c r="B69" s="94" t="s">
        <v>1024</v>
      </c>
      <c r="C69" s="96" t="s">
        <v>1789</v>
      </c>
      <c r="D69" s="97" t="s">
        <v>53</v>
      </c>
      <c r="E69" s="96" t="s">
        <v>252</v>
      </c>
      <c r="F69" s="97" t="s">
        <v>529</v>
      </c>
      <c r="G69" s="93" t="s">
        <v>12</v>
      </c>
      <c r="H69" s="97">
        <v>294</v>
      </c>
      <c r="I69" s="92" t="s">
        <v>45</v>
      </c>
      <c r="J69" s="92" t="s">
        <v>2758</v>
      </c>
    </row>
    <row r="70" spans="1:10" ht="15" customHeight="1">
      <c r="A70" s="101" t="s">
        <v>1791</v>
      </c>
      <c r="B70" s="94" t="s">
        <v>1024</v>
      </c>
      <c r="C70" s="96" t="s">
        <v>1792</v>
      </c>
      <c r="D70" s="97" t="s">
        <v>1593</v>
      </c>
      <c r="E70" s="96" t="s">
        <v>144</v>
      </c>
      <c r="F70" s="97" t="s">
        <v>529</v>
      </c>
      <c r="G70" s="93" t="s">
        <v>12</v>
      </c>
      <c r="H70" s="97">
        <v>364</v>
      </c>
      <c r="I70" s="92"/>
      <c r="J70" s="92" t="s">
        <v>2758</v>
      </c>
    </row>
    <row r="71" spans="1:10" ht="15" customHeight="1">
      <c r="A71" s="101" t="s">
        <v>1793</v>
      </c>
      <c r="B71" s="94" t="s">
        <v>1024</v>
      </c>
      <c r="C71" s="96" t="s">
        <v>1794</v>
      </c>
      <c r="D71" s="97" t="s">
        <v>1593</v>
      </c>
      <c r="E71" s="96" t="s">
        <v>144</v>
      </c>
      <c r="F71" s="97" t="s">
        <v>529</v>
      </c>
      <c r="G71" s="93" t="s">
        <v>12</v>
      </c>
      <c r="H71" s="97">
        <v>876</v>
      </c>
      <c r="I71" s="92"/>
      <c r="J71" s="92" t="s">
        <v>2758</v>
      </c>
    </row>
    <row r="72" spans="1:10" ht="15" customHeight="1">
      <c r="A72" s="101" t="s">
        <v>1795</v>
      </c>
      <c r="B72" s="94" t="s">
        <v>1024</v>
      </c>
      <c r="C72" s="96" t="s">
        <v>1796</v>
      </c>
      <c r="D72" s="97" t="s">
        <v>1797</v>
      </c>
      <c r="E72" s="96" t="s">
        <v>364</v>
      </c>
      <c r="F72" s="97" t="s">
        <v>529</v>
      </c>
      <c r="G72" s="93" t="s">
        <v>12</v>
      </c>
      <c r="H72" s="97">
        <v>226</v>
      </c>
      <c r="I72" s="92"/>
      <c r="J72" s="92" t="s">
        <v>2758</v>
      </c>
    </row>
    <row r="73" spans="1:10" ht="15" customHeight="1">
      <c r="A73" s="102" t="s">
        <v>2690</v>
      </c>
      <c r="B73" s="91" t="s">
        <v>1030</v>
      </c>
      <c r="C73" s="91" t="s">
        <v>1031</v>
      </c>
      <c r="D73" s="93" t="s">
        <v>1032</v>
      </c>
      <c r="E73" s="91" t="s">
        <v>1033</v>
      </c>
      <c r="F73" s="93">
        <v>1909</v>
      </c>
      <c r="G73" s="93" t="s">
        <v>12</v>
      </c>
      <c r="H73" s="93">
        <v>236</v>
      </c>
      <c r="I73" s="93"/>
      <c r="J73" s="92" t="s">
        <v>2758</v>
      </c>
    </row>
    <row r="74" spans="1:10" ht="15" customHeight="1">
      <c r="A74" s="101" t="s">
        <v>2288</v>
      </c>
      <c r="B74" s="94" t="s">
        <v>2290</v>
      </c>
      <c r="C74" s="96" t="s">
        <v>2291</v>
      </c>
      <c r="D74" s="97" t="s">
        <v>31</v>
      </c>
      <c r="E74" s="96" t="s">
        <v>2205</v>
      </c>
      <c r="F74" s="97" t="s">
        <v>529</v>
      </c>
      <c r="G74" s="93" t="s">
        <v>12</v>
      </c>
      <c r="H74" s="97">
        <v>160</v>
      </c>
      <c r="I74" s="92"/>
      <c r="J74" s="92" t="s">
        <v>2758</v>
      </c>
    </row>
    <row r="75" spans="1:10" ht="15" customHeight="1">
      <c r="A75" s="102" t="s">
        <v>2238</v>
      </c>
      <c r="B75" s="91" t="s">
        <v>1034</v>
      </c>
      <c r="C75" s="91" t="s">
        <v>1037</v>
      </c>
      <c r="D75" s="93" t="s">
        <v>1038</v>
      </c>
      <c r="E75" s="91" t="s">
        <v>1039</v>
      </c>
      <c r="F75" s="93">
        <v>1943</v>
      </c>
      <c r="G75" s="93" t="s">
        <v>12</v>
      </c>
      <c r="H75" s="93">
        <v>304</v>
      </c>
      <c r="I75" s="93"/>
      <c r="J75" s="92" t="s">
        <v>2758</v>
      </c>
    </row>
    <row r="76" spans="1:10" ht="15" customHeight="1">
      <c r="A76" s="102" t="s">
        <v>2641</v>
      </c>
      <c r="B76" s="91" t="s">
        <v>1034</v>
      </c>
      <c r="C76" s="91" t="s">
        <v>1035</v>
      </c>
      <c r="D76" s="93" t="s">
        <v>434</v>
      </c>
      <c r="E76" s="91" t="s">
        <v>1036</v>
      </c>
      <c r="F76" s="93">
        <v>1896</v>
      </c>
      <c r="G76" s="93" t="s">
        <v>12</v>
      </c>
      <c r="H76" s="93">
        <v>410</v>
      </c>
      <c r="I76" s="93"/>
      <c r="J76" s="92" t="s">
        <v>2758</v>
      </c>
    </row>
    <row r="77" spans="1:10" ht="15" customHeight="1">
      <c r="A77" s="101" t="s">
        <v>2821</v>
      </c>
      <c r="B77" s="94" t="s">
        <v>1034</v>
      </c>
      <c r="C77" s="91" t="s">
        <v>2822</v>
      </c>
      <c r="D77" s="92" t="s">
        <v>10</v>
      </c>
      <c r="E77" s="91" t="s">
        <v>2823</v>
      </c>
      <c r="F77" s="92">
        <v>1933</v>
      </c>
      <c r="G77" s="93" t="s">
        <v>12</v>
      </c>
      <c r="H77" s="92">
        <v>407</v>
      </c>
      <c r="I77" s="92"/>
      <c r="J77" s="92" t="s">
        <v>2758</v>
      </c>
    </row>
    <row r="78" spans="1:10" ht="15" customHeight="1">
      <c r="A78" s="101" t="s">
        <v>2191</v>
      </c>
      <c r="B78" s="94" t="s">
        <v>2190</v>
      </c>
      <c r="C78" s="96" t="s">
        <v>2196</v>
      </c>
      <c r="D78" s="97" t="s">
        <v>1487</v>
      </c>
      <c r="E78" s="96" t="s">
        <v>339</v>
      </c>
      <c r="F78" s="92">
        <v>1945</v>
      </c>
      <c r="G78" s="93" t="s">
        <v>12</v>
      </c>
      <c r="H78" s="97">
        <v>259</v>
      </c>
      <c r="I78" s="97" t="s">
        <v>44</v>
      </c>
      <c r="J78" s="92" t="s">
        <v>2758</v>
      </c>
    </row>
    <row r="79" spans="1:10" ht="15" customHeight="1">
      <c r="A79" s="101" t="s">
        <v>2192</v>
      </c>
      <c r="B79" s="94" t="s">
        <v>2190</v>
      </c>
      <c r="C79" s="96" t="s">
        <v>2196</v>
      </c>
      <c r="D79" s="97" t="s">
        <v>1487</v>
      </c>
      <c r="E79" s="96" t="s">
        <v>339</v>
      </c>
      <c r="F79" s="92">
        <v>1945</v>
      </c>
      <c r="G79" s="93" t="s">
        <v>12</v>
      </c>
      <c r="H79" s="97">
        <v>288</v>
      </c>
      <c r="I79" s="97" t="s">
        <v>45</v>
      </c>
      <c r="J79" s="92" t="s">
        <v>2758</v>
      </c>
    </row>
    <row r="80" spans="1:10" ht="15" customHeight="1">
      <c r="A80" s="101" t="s">
        <v>2193</v>
      </c>
      <c r="B80" s="94" t="s">
        <v>2190</v>
      </c>
      <c r="C80" s="96" t="s">
        <v>2196</v>
      </c>
      <c r="D80" s="97" t="s">
        <v>1487</v>
      </c>
      <c r="E80" s="96" t="s">
        <v>339</v>
      </c>
      <c r="F80" s="92">
        <v>1946</v>
      </c>
      <c r="G80" s="93" t="s">
        <v>12</v>
      </c>
      <c r="H80" s="97">
        <v>306</v>
      </c>
      <c r="I80" s="97" t="s">
        <v>113</v>
      </c>
      <c r="J80" s="92" t="s">
        <v>2758</v>
      </c>
    </row>
    <row r="81" spans="1:10" ht="15" customHeight="1">
      <c r="A81" s="101" t="s">
        <v>2194</v>
      </c>
      <c r="B81" s="94" t="s">
        <v>2190</v>
      </c>
      <c r="C81" s="96" t="s">
        <v>2196</v>
      </c>
      <c r="D81" s="97" t="s">
        <v>1487</v>
      </c>
      <c r="E81" s="96" t="s">
        <v>339</v>
      </c>
      <c r="F81" s="92">
        <v>1946</v>
      </c>
      <c r="G81" s="93" t="s">
        <v>12</v>
      </c>
      <c r="H81" s="97">
        <v>299</v>
      </c>
      <c r="I81" s="97" t="s">
        <v>24</v>
      </c>
      <c r="J81" s="92" t="s">
        <v>2758</v>
      </c>
    </row>
    <row r="82" spans="1:10" ht="15" customHeight="1">
      <c r="A82" s="101" t="s">
        <v>2195</v>
      </c>
      <c r="B82" s="94" t="s">
        <v>2190</v>
      </c>
      <c r="C82" s="96" t="s">
        <v>2197</v>
      </c>
      <c r="D82" s="97" t="s">
        <v>1487</v>
      </c>
      <c r="E82" s="96" t="s">
        <v>339</v>
      </c>
      <c r="F82" s="92">
        <v>1937</v>
      </c>
      <c r="G82" s="93" t="s">
        <v>12</v>
      </c>
      <c r="H82" s="97">
        <v>223</v>
      </c>
      <c r="I82" s="92"/>
      <c r="J82" s="92" t="s">
        <v>2758</v>
      </c>
    </row>
    <row r="83" spans="1:10" s="1" customFormat="1" ht="15" customHeight="1">
      <c r="A83" s="101" t="s">
        <v>2872</v>
      </c>
      <c r="B83" s="94" t="s">
        <v>2873</v>
      </c>
      <c r="C83" s="91" t="s">
        <v>2874</v>
      </c>
      <c r="D83" s="92" t="s">
        <v>53</v>
      </c>
      <c r="E83" s="91" t="s">
        <v>129</v>
      </c>
      <c r="F83" s="92" t="s">
        <v>529</v>
      </c>
      <c r="G83" s="93" t="s">
        <v>12</v>
      </c>
      <c r="H83" s="92">
        <v>316</v>
      </c>
      <c r="I83" s="92"/>
      <c r="J83" s="92" t="s">
        <v>2758</v>
      </c>
    </row>
    <row r="84" spans="1:10" s="1" customFormat="1" ht="15" customHeight="1">
      <c r="A84" s="102" t="s">
        <v>2676</v>
      </c>
      <c r="B84" s="91" t="s">
        <v>1040</v>
      </c>
      <c r="C84" s="91" t="s">
        <v>1041</v>
      </c>
      <c r="D84" s="93" t="s">
        <v>31</v>
      </c>
      <c r="E84" s="91" t="s">
        <v>1042</v>
      </c>
      <c r="F84" s="93">
        <v>1940</v>
      </c>
      <c r="G84" s="93" t="s">
        <v>12</v>
      </c>
      <c r="H84" s="93">
        <v>206</v>
      </c>
      <c r="I84" s="93"/>
      <c r="J84" s="92" t="s">
        <v>2758</v>
      </c>
    </row>
    <row r="85" spans="1:10" ht="15" customHeight="1">
      <c r="A85" s="101" t="s">
        <v>2270</v>
      </c>
      <c r="B85" s="94" t="s">
        <v>2278</v>
      </c>
      <c r="C85" s="96" t="s">
        <v>2101</v>
      </c>
      <c r="D85" s="97" t="s">
        <v>100</v>
      </c>
      <c r="E85" s="96" t="s">
        <v>2279</v>
      </c>
      <c r="F85" s="92">
        <v>1923</v>
      </c>
      <c r="G85" s="93" t="s">
        <v>12</v>
      </c>
      <c r="H85" s="97">
        <v>214</v>
      </c>
      <c r="I85" s="92"/>
      <c r="J85" s="92" t="s">
        <v>2758</v>
      </c>
    </row>
    <row r="86" spans="1:10" ht="15" customHeight="1">
      <c r="A86" s="102" t="s">
        <v>1043</v>
      </c>
      <c r="B86" s="91" t="s">
        <v>1044</v>
      </c>
      <c r="C86" s="91" t="s">
        <v>1045</v>
      </c>
      <c r="D86" s="93" t="s">
        <v>10</v>
      </c>
      <c r="E86" s="91" t="s">
        <v>1046</v>
      </c>
      <c r="F86" s="93">
        <v>1949</v>
      </c>
      <c r="G86" s="93" t="s">
        <v>12</v>
      </c>
      <c r="H86" s="93">
        <v>531</v>
      </c>
      <c r="I86" s="93" t="s">
        <v>44</v>
      </c>
      <c r="J86" s="92" t="s">
        <v>2758</v>
      </c>
    </row>
    <row r="87" spans="1:10" ht="15" customHeight="1">
      <c r="A87" s="102" t="s">
        <v>1047</v>
      </c>
      <c r="B87" s="91" t="s">
        <v>1044</v>
      </c>
      <c r="C87" s="91" t="s">
        <v>1045</v>
      </c>
      <c r="D87" s="93" t="s">
        <v>10</v>
      </c>
      <c r="E87" s="91" t="s">
        <v>1046</v>
      </c>
      <c r="F87" s="93">
        <v>1949</v>
      </c>
      <c r="G87" s="93" t="s">
        <v>12</v>
      </c>
      <c r="H87" s="93">
        <v>422</v>
      </c>
      <c r="I87" s="93" t="s">
        <v>45</v>
      </c>
      <c r="J87" s="92" t="s">
        <v>2758</v>
      </c>
    </row>
    <row r="88" spans="1:10" ht="15" customHeight="1">
      <c r="A88" s="102" t="s">
        <v>1048</v>
      </c>
      <c r="B88" s="91" t="s">
        <v>1044</v>
      </c>
      <c r="C88" s="91" t="s">
        <v>1045</v>
      </c>
      <c r="D88" s="93" t="s">
        <v>10</v>
      </c>
      <c r="E88" s="91" t="s">
        <v>1046</v>
      </c>
      <c r="F88" s="93">
        <v>1949</v>
      </c>
      <c r="G88" s="93" t="s">
        <v>12</v>
      </c>
      <c r="H88" s="93">
        <v>565</v>
      </c>
      <c r="I88" s="93" t="s">
        <v>113</v>
      </c>
      <c r="J88" s="92" t="s">
        <v>2758</v>
      </c>
    </row>
    <row r="89" spans="1:10" ht="15" customHeight="1">
      <c r="A89" s="102" t="s">
        <v>1049</v>
      </c>
      <c r="B89" s="91" t="s">
        <v>1044</v>
      </c>
      <c r="C89" s="91" t="s">
        <v>1045</v>
      </c>
      <c r="D89" s="93" t="s">
        <v>10</v>
      </c>
      <c r="E89" s="91" t="s">
        <v>1046</v>
      </c>
      <c r="F89" s="93">
        <v>1949</v>
      </c>
      <c r="G89" s="93" t="s">
        <v>12</v>
      </c>
      <c r="H89" s="93">
        <v>503</v>
      </c>
      <c r="I89" s="93" t="s">
        <v>24</v>
      </c>
      <c r="J89" s="92" t="s">
        <v>2758</v>
      </c>
    </row>
    <row r="90" spans="1:10" ht="15" customHeight="1">
      <c r="A90" s="102" t="s">
        <v>1050</v>
      </c>
      <c r="B90" s="91" t="s">
        <v>1044</v>
      </c>
      <c r="C90" s="91" t="s">
        <v>1045</v>
      </c>
      <c r="D90" s="93" t="s">
        <v>10</v>
      </c>
      <c r="E90" s="91" t="s">
        <v>1046</v>
      </c>
      <c r="F90" s="93">
        <v>1949</v>
      </c>
      <c r="G90" s="93" t="s">
        <v>12</v>
      </c>
      <c r="H90" s="93">
        <v>512</v>
      </c>
      <c r="I90" s="93" t="s">
        <v>114</v>
      </c>
      <c r="J90" s="92" t="s">
        <v>2758</v>
      </c>
    </row>
    <row r="91" spans="1:10" ht="15" customHeight="1">
      <c r="A91" s="101" t="s">
        <v>2570</v>
      </c>
      <c r="B91" s="94" t="s">
        <v>2580</v>
      </c>
      <c r="C91" s="96" t="s">
        <v>2581</v>
      </c>
      <c r="D91" s="97" t="s">
        <v>53</v>
      </c>
      <c r="E91" s="96" t="s">
        <v>1364</v>
      </c>
      <c r="F91" s="92">
        <v>1930</v>
      </c>
      <c r="G91" s="93" t="s">
        <v>12</v>
      </c>
      <c r="H91" s="97">
        <v>567</v>
      </c>
      <c r="I91" s="92"/>
      <c r="J91" s="92" t="s">
        <v>2758</v>
      </c>
    </row>
    <row r="92" spans="1:10" ht="15" customHeight="1">
      <c r="A92" s="101" t="s">
        <v>2702</v>
      </c>
      <c r="B92" s="94" t="s">
        <v>2703</v>
      </c>
      <c r="C92" s="96" t="s">
        <v>2704</v>
      </c>
      <c r="D92" s="97" t="s">
        <v>1797</v>
      </c>
      <c r="E92" s="96" t="s">
        <v>402</v>
      </c>
      <c r="F92" s="97" t="s">
        <v>529</v>
      </c>
      <c r="G92" s="93" t="s">
        <v>12</v>
      </c>
      <c r="H92" s="97">
        <v>244</v>
      </c>
      <c r="I92" s="92"/>
      <c r="J92" s="92" t="s">
        <v>2758</v>
      </c>
    </row>
    <row r="93" spans="1:10" ht="15" customHeight="1">
      <c r="A93" s="102" t="s">
        <v>1659</v>
      </c>
      <c r="B93" s="98" t="s">
        <v>1660</v>
      </c>
      <c r="C93" s="98" t="s">
        <v>1661</v>
      </c>
      <c r="D93" s="92" t="s">
        <v>31</v>
      </c>
      <c r="E93" s="98" t="s">
        <v>339</v>
      </c>
      <c r="F93" s="92">
        <v>1942</v>
      </c>
      <c r="G93" s="93" t="s">
        <v>12</v>
      </c>
      <c r="H93" s="92">
        <v>269</v>
      </c>
      <c r="I93" s="92" t="s">
        <v>45</v>
      </c>
      <c r="J93" s="92" t="s">
        <v>2758</v>
      </c>
    </row>
    <row r="94" spans="1:10" ht="15" customHeight="1">
      <c r="A94" s="102" t="s">
        <v>1662</v>
      </c>
      <c r="B94" s="98" t="s">
        <v>1660</v>
      </c>
      <c r="C94" s="98" t="s">
        <v>1661</v>
      </c>
      <c r="D94" s="92" t="s">
        <v>31</v>
      </c>
      <c r="E94" s="98" t="s">
        <v>339</v>
      </c>
      <c r="F94" s="92">
        <v>1943</v>
      </c>
      <c r="G94" s="93" t="s">
        <v>12</v>
      </c>
      <c r="H94" s="92">
        <v>309</v>
      </c>
      <c r="I94" s="92" t="s">
        <v>113</v>
      </c>
      <c r="J94" s="92" t="s">
        <v>2758</v>
      </c>
    </row>
    <row r="95" spans="1:10" ht="15" customHeight="1">
      <c r="A95" s="102" t="s">
        <v>1663</v>
      </c>
      <c r="B95" s="98" t="s">
        <v>1660</v>
      </c>
      <c r="C95" s="98" t="s">
        <v>1661</v>
      </c>
      <c r="D95" s="92" t="s">
        <v>31</v>
      </c>
      <c r="E95" s="98" t="s">
        <v>339</v>
      </c>
      <c r="F95" s="92">
        <v>1942</v>
      </c>
      <c r="G95" s="93" t="s">
        <v>12</v>
      </c>
      <c r="H95" s="92">
        <v>330</v>
      </c>
      <c r="I95" s="92" t="s">
        <v>24</v>
      </c>
      <c r="J95" s="92" t="s">
        <v>2758</v>
      </c>
    </row>
    <row r="96" spans="1:10" ht="15" customHeight="1">
      <c r="A96" s="102" t="s">
        <v>1664</v>
      </c>
      <c r="B96" s="98" t="s">
        <v>1660</v>
      </c>
      <c r="C96" s="98" t="s">
        <v>1661</v>
      </c>
      <c r="D96" s="92" t="s">
        <v>31</v>
      </c>
      <c r="E96" s="98" t="s">
        <v>339</v>
      </c>
      <c r="F96" s="92">
        <v>1944</v>
      </c>
      <c r="G96" s="93" t="s">
        <v>12</v>
      </c>
      <c r="H96" s="92">
        <v>373</v>
      </c>
      <c r="I96" s="92" t="s">
        <v>114</v>
      </c>
      <c r="J96" s="92" t="s">
        <v>2758</v>
      </c>
    </row>
    <row r="97" spans="1:10" ht="15" customHeight="1">
      <c r="A97" s="102" t="s">
        <v>1570</v>
      </c>
      <c r="B97" s="98" t="s">
        <v>1571</v>
      </c>
      <c r="C97" s="91" t="s">
        <v>1572</v>
      </c>
      <c r="D97" s="93" t="s">
        <v>31</v>
      </c>
      <c r="E97" s="91" t="s">
        <v>1573</v>
      </c>
      <c r="F97" s="92">
        <v>1904</v>
      </c>
      <c r="G97" s="93" t="s">
        <v>12</v>
      </c>
      <c r="H97" s="92">
        <v>836</v>
      </c>
      <c r="I97" s="92" t="s">
        <v>44</v>
      </c>
      <c r="J97" s="92" t="s">
        <v>2758</v>
      </c>
    </row>
    <row r="98" spans="1:10" ht="15" customHeight="1">
      <c r="A98" s="102" t="s">
        <v>1574</v>
      </c>
      <c r="B98" s="98" t="s">
        <v>1571</v>
      </c>
      <c r="C98" s="91" t="s">
        <v>1572</v>
      </c>
      <c r="D98" s="93" t="s">
        <v>31</v>
      </c>
      <c r="E98" s="91" t="s">
        <v>1573</v>
      </c>
      <c r="F98" s="92">
        <v>1904</v>
      </c>
      <c r="G98" s="93" t="s">
        <v>12</v>
      </c>
      <c r="H98" s="92">
        <v>840</v>
      </c>
      <c r="I98" s="92" t="s">
        <v>45</v>
      </c>
      <c r="J98" s="92" t="s">
        <v>2758</v>
      </c>
    </row>
    <row r="99" spans="1:10" ht="15" customHeight="1">
      <c r="A99" s="101" t="s">
        <v>2257</v>
      </c>
      <c r="B99" s="94" t="s">
        <v>1571</v>
      </c>
      <c r="C99" s="96" t="s">
        <v>2261</v>
      </c>
      <c r="D99" s="97" t="s">
        <v>1797</v>
      </c>
      <c r="E99" s="96" t="s">
        <v>1849</v>
      </c>
      <c r="F99" s="92">
        <v>1891</v>
      </c>
      <c r="G99" s="93" t="s">
        <v>12</v>
      </c>
      <c r="H99" s="97">
        <v>322</v>
      </c>
      <c r="I99" s="92"/>
      <c r="J99" s="92" t="s">
        <v>2758</v>
      </c>
    </row>
    <row r="100" spans="1:10" ht="15" customHeight="1">
      <c r="A100" s="101" t="s">
        <v>2258</v>
      </c>
      <c r="B100" s="94" t="s">
        <v>1571</v>
      </c>
      <c r="C100" s="96" t="s">
        <v>2262</v>
      </c>
      <c r="D100" s="97" t="s">
        <v>1797</v>
      </c>
      <c r="E100" s="96" t="s">
        <v>2263</v>
      </c>
      <c r="F100" s="92">
        <v>1875</v>
      </c>
      <c r="G100" s="93" t="s">
        <v>12</v>
      </c>
      <c r="H100" s="97">
        <v>474</v>
      </c>
      <c r="I100" s="92"/>
      <c r="J100" s="92" t="s">
        <v>2758</v>
      </c>
    </row>
    <row r="101" spans="1:10" s="1" customFormat="1" ht="15" customHeight="1">
      <c r="A101" s="101" t="s">
        <v>2259</v>
      </c>
      <c r="B101" s="94" t="s">
        <v>1571</v>
      </c>
      <c r="C101" s="96" t="s">
        <v>2264</v>
      </c>
      <c r="D101" s="97" t="s">
        <v>31</v>
      </c>
      <c r="E101" s="96" t="s">
        <v>1573</v>
      </c>
      <c r="F101" s="92">
        <v>1905</v>
      </c>
      <c r="G101" s="93" t="s">
        <v>12</v>
      </c>
      <c r="H101" s="97">
        <v>171</v>
      </c>
      <c r="I101" s="92"/>
      <c r="J101" s="92" t="s">
        <v>2758</v>
      </c>
    </row>
    <row r="102" spans="1:10" ht="15" customHeight="1">
      <c r="A102" s="101" t="s">
        <v>2265</v>
      </c>
      <c r="B102" s="94" t="s">
        <v>1571</v>
      </c>
      <c r="C102" s="96" t="s">
        <v>2266</v>
      </c>
      <c r="D102" s="97" t="s">
        <v>1797</v>
      </c>
      <c r="E102" s="96" t="s">
        <v>2263</v>
      </c>
      <c r="F102" s="92">
        <v>1880</v>
      </c>
      <c r="G102" s="93" t="s">
        <v>12</v>
      </c>
      <c r="H102" s="97">
        <v>296</v>
      </c>
      <c r="I102" s="92"/>
      <c r="J102" s="92" t="s">
        <v>2758</v>
      </c>
    </row>
    <row r="103" spans="1:10" ht="15" customHeight="1">
      <c r="A103" s="101" t="s">
        <v>2410</v>
      </c>
      <c r="B103" s="94" t="s">
        <v>1571</v>
      </c>
      <c r="C103" s="96" t="s">
        <v>2417</v>
      </c>
      <c r="D103" s="97" t="s">
        <v>1797</v>
      </c>
      <c r="E103" s="96" t="s">
        <v>364</v>
      </c>
      <c r="F103" s="92">
        <v>1907</v>
      </c>
      <c r="G103" s="93" t="s">
        <v>12</v>
      </c>
      <c r="H103" s="97">
        <v>850</v>
      </c>
      <c r="I103" s="92"/>
      <c r="J103" s="92" t="s">
        <v>2758</v>
      </c>
    </row>
    <row r="104" spans="1:10" ht="15" customHeight="1">
      <c r="A104" s="102" t="s">
        <v>2302</v>
      </c>
      <c r="B104" s="91" t="s">
        <v>1051</v>
      </c>
      <c r="C104" s="91" t="s">
        <v>1052</v>
      </c>
      <c r="D104" s="93" t="s">
        <v>31</v>
      </c>
      <c r="E104" s="91" t="s">
        <v>339</v>
      </c>
      <c r="F104" s="93">
        <v>1928</v>
      </c>
      <c r="G104" s="93" t="s">
        <v>12</v>
      </c>
      <c r="H104" s="93">
        <v>272</v>
      </c>
      <c r="I104" s="93"/>
      <c r="J104" s="92" t="s">
        <v>2758</v>
      </c>
    </row>
    <row r="105" spans="1:10" ht="15" customHeight="1">
      <c r="A105" s="101" t="s">
        <v>2276</v>
      </c>
      <c r="B105" s="94" t="s">
        <v>2286</v>
      </c>
      <c r="C105" s="96" t="s">
        <v>2287</v>
      </c>
      <c r="D105" s="97" t="s">
        <v>31</v>
      </c>
      <c r="E105" s="96" t="s">
        <v>43</v>
      </c>
      <c r="F105" s="97" t="s">
        <v>529</v>
      </c>
      <c r="G105" s="93" t="s">
        <v>12</v>
      </c>
      <c r="H105" s="97">
        <v>304</v>
      </c>
      <c r="I105" s="92"/>
      <c r="J105" s="92" t="s">
        <v>2758</v>
      </c>
    </row>
    <row r="106" spans="1:10" ht="15" customHeight="1">
      <c r="A106" s="101" t="s">
        <v>2571</v>
      </c>
      <c r="B106" s="94" t="s">
        <v>2582</v>
      </c>
      <c r="C106" s="96" t="s">
        <v>2583</v>
      </c>
      <c r="D106" s="97" t="s">
        <v>1329</v>
      </c>
      <c r="E106" s="96" t="s">
        <v>260</v>
      </c>
      <c r="F106" s="97" t="s">
        <v>529</v>
      </c>
      <c r="G106" s="93" t="s">
        <v>12</v>
      </c>
      <c r="H106" s="97">
        <v>340</v>
      </c>
      <c r="I106" s="97" t="s">
        <v>44</v>
      </c>
      <c r="J106" s="92" t="s">
        <v>2758</v>
      </c>
    </row>
    <row r="107" spans="1:10" ht="15" customHeight="1">
      <c r="A107" s="101" t="s">
        <v>2572</v>
      </c>
      <c r="B107" s="94" t="s">
        <v>2582</v>
      </c>
      <c r="C107" s="96" t="s">
        <v>2584</v>
      </c>
      <c r="D107" s="97" t="s">
        <v>10</v>
      </c>
      <c r="E107" s="96" t="s">
        <v>2585</v>
      </c>
      <c r="F107" s="92">
        <v>1914</v>
      </c>
      <c r="G107" s="93" t="s">
        <v>12</v>
      </c>
      <c r="H107" s="97">
        <v>358</v>
      </c>
      <c r="I107" s="92"/>
      <c r="J107" s="92" t="s">
        <v>2758</v>
      </c>
    </row>
    <row r="108" spans="1:10" ht="15" customHeight="1">
      <c r="A108" s="101" t="s">
        <v>2573</v>
      </c>
      <c r="B108" s="94" t="s">
        <v>2582</v>
      </c>
      <c r="C108" s="96" t="s">
        <v>2586</v>
      </c>
      <c r="D108" s="97" t="s">
        <v>1329</v>
      </c>
      <c r="E108" s="96" t="s">
        <v>260</v>
      </c>
      <c r="F108" s="92">
        <v>1926</v>
      </c>
      <c r="G108" s="93" t="s">
        <v>12</v>
      </c>
      <c r="H108" s="97">
        <v>211</v>
      </c>
      <c r="I108" s="92"/>
      <c r="J108" s="92" t="s">
        <v>2758</v>
      </c>
    </row>
    <row r="109" spans="1:10" ht="15" customHeight="1">
      <c r="A109" s="101" t="s">
        <v>2575</v>
      </c>
      <c r="B109" s="94" t="s">
        <v>2582</v>
      </c>
      <c r="C109" s="96" t="s">
        <v>2587</v>
      </c>
      <c r="D109" s="97" t="s">
        <v>1329</v>
      </c>
      <c r="E109" s="96" t="s">
        <v>260</v>
      </c>
      <c r="F109" s="92">
        <v>1925</v>
      </c>
      <c r="G109" s="93" t="s">
        <v>12</v>
      </c>
      <c r="H109" s="97">
        <v>327</v>
      </c>
      <c r="I109" s="92"/>
      <c r="J109" s="92" t="s">
        <v>2758</v>
      </c>
    </row>
    <row r="110" spans="1:10" ht="15" customHeight="1">
      <c r="A110" s="101" t="s">
        <v>2666</v>
      </c>
      <c r="B110" s="94" t="s">
        <v>2582</v>
      </c>
      <c r="C110" s="96" t="s">
        <v>2583</v>
      </c>
      <c r="D110" s="97" t="s">
        <v>1329</v>
      </c>
      <c r="E110" s="96" t="s">
        <v>260</v>
      </c>
      <c r="F110" s="97" t="s">
        <v>529</v>
      </c>
      <c r="G110" s="93" t="s">
        <v>12</v>
      </c>
      <c r="H110" s="97">
        <v>296</v>
      </c>
      <c r="I110" s="97" t="s">
        <v>45</v>
      </c>
      <c r="J110" s="92" t="s">
        <v>2758</v>
      </c>
    </row>
    <row r="111" spans="1:10" ht="15" customHeight="1">
      <c r="A111" s="102" t="s">
        <v>2574</v>
      </c>
      <c r="B111" s="91" t="s">
        <v>1053</v>
      </c>
      <c r="C111" s="91" t="s">
        <v>1054</v>
      </c>
      <c r="D111" s="93" t="s">
        <v>1055</v>
      </c>
      <c r="E111" s="91" t="s">
        <v>402</v>
      </c>
      <c r="F111" s="93">
        <v>1926</v>
      </c>
      <c r="G111" s="93" t="s">
        <v>12</v>
      </c>
      <c r="H111" s="93">
        <v>278</v>
      </c>
      <c r="I111" s="93"/>
      <c r="J111" s="92" t="s">
        <v>2758</v>
      </c>
    </row>
    <row r="112" spans="1:10" ht="15" customHeight="1">
      <c r="A112" s="101" t="s">
        <v>2554</v>
      </c>
      <c r="B112" s="94" t="s">
        <v>2562</v>
      </c>
      <c r="C112" s="96" t="s">
        <v>2563</v>
      </c>
      <c r="D112" s="97" t="s">
        <v>1593</v>
      </c>
      <c r="E112" s="96" t="s">
        <v>2564</v>
      </c>
      <c r="F112" s="92">
        <v>1905</v>
      </c>
      <c r="G112" s="93" t="s">
        <v>12</v>
      </c>
      <c r="H112" s="97">
        <v>448</v>
      </c>
      <c r="I112" s="92"/>
      <c r="J112" s="92" t="s">
        <v>2758</v>
      </c>
    </row>
    <row r="113" spans="1:10" ht="15" customHeight="1">
      <c r="A113" s="101" t="s">
        <v>2863</v>
      </c>
      <c r="B113" s="94" t="s">
        <v>2864</v>
      </c>
      <c r="C113" s="91" t="s">
        <v>2865</v>
      </c>
      <c r="D113" s="92" t="s">
        <v>53</v>
      </c>
      <c r="E113" s="91" t="s">
        <v>2866</v>
      </c>
      <c r="F113" s="92">
        <v>1939</v>
      </c>
      <c r="G113" s="93" t="s">
        <v>12</v>
      </c>
      <c r="H113" s="92">
        <v>283</v>
      </c>
      <c r="I113" s="92"/>
      <c r="J113" s="92" t="s">
        <v>2758</v>
      </c>
    </row>
    <row r="114" spans="1:10" ht="15" customHeight="1">
      <c r="A114" s="102" t="s">
        <v>1676</v>
      </c>
      <c r="B114" s="98" t="s">
        <v>1677</v>
      </c>
      <c r="C114" s="98" t="s">
        <v>1678</v>
      </c>
      <c r="D114" s="92" t="s">
        <v>31</v>
      </c>
      <c r="E114" s="98"/>
      <c r="F114" s="92" t="s">
        <v>1679</v>
      </c>
      <c r="G114" s="93" t="s">
        <v>12</v>
      </c>
      <c r="H114" s="92">
        <v>141</v>
      </c>
      <c r="I114" s="92"/>
      <c r="J114" s="92" t="s">
        <v>2758</v>
      </c>
    </row>
    <row r="115" spans="1:10" ht="15" customHeight="1">
      <c r="A115" s="102" t="s">
        <v>1060</v>
      </c>
      <c r="B115" s="94" t="s">
        <v>1057</v>
      </c>
      <c r="C115" s="91" t="s">
        <v>1061</v>
      </c>
      <c r="D115" s="93" t="s">
        <v>10</v>
      </c>
      <c r="E115" s="91" t="s">
        <v>1059</v>
      </c>
      <c r="F115" s="93">
        <v>1912</v>
      </c>
      <c r="G115" s="93" t="s">
        <v>12</v>
      </c>
      <c r="H115" s="93">
        <v>518</v>
      </c>
      <c r="I115" s="93" t="s">
        <v>44</v>
      </c>
      <c r="J115" s="92" t="s">
        <v>2758</v>
      </c>
    </row>
    <row r="116" spans="1:10" ht="15" customHeight="1">
      <c r="A116" s="102" t="s">
        <v>1062</v>
      </c>
      <c r="B116" s="94" t="s">
        <v>1057</v>
      </c>
      <c r="C116" s="91" t="s">
        <v>1063</v>
      </c>
      <c r="D116" s="93" t="s">
        <v>10</v>
      </c>
      <c r="E116" s="91" t="s">
        <v>364</v>
      </c>
      <c r="F116" s="93">
        <v>1906</v>
      </c>
      <c r="G116" s="93" t="s">
        <v>12</v>
      </c>
      <c r="H116" s="93">
        <v>425</v>
      </c>
      <c r="I116" s="93"/>
      <c r="J116" s="92" t="s">
        <v>2758</v>
      </c>
    </row>
    <row r="117" spans="1:10" ht="15" customHeight="1">
      <c r="A117" s="102" t="s">
        <v>1056</v>
      </c>
      <c r="B117" s="94" t="s">
        <v>1057</v>
      </c>
      <c r="C117" s="91" t="s">
        <v>1058</v>
      </c>
      <c r="D117" s="93" t="s">
        <v>10</v>
      </c>
      <c r="E117" s="91" t="s">
        <v>1059</v>
      </c>
      <c r="F117" s="93">
        <v>1885</v>
      </c>
      <c r="G117" s="93" t="s">
        <v>12</v>
      </c>
      <c r="H117" s="93">
        <v>359</v>
      </c>
      <c r="I117" s="93"/>
      <c r="J117" s="92" t="s">
        <v>2758</v>
      </c>
    </row>
    <row r="118" spans="1:10" ht="15" customHeight="1">
      <c r="A118" s="101" t="s">
        <v>2289</v>
      </c>
      <c r="B118" s="94" t="s">
        <v>2292</v>
      </c>
      <c r="C118" s="96" t="s">
        <v>2293</v>
      </c>
      <c r="D118" s="97" t="s">
        <v>53</v>
      </c>
      <c r="E118" s="96" t="s">
        <v>1232</v>
      </c>
      <c r="F118" s="92">
        <v>1924</v>
      </c>
      <c r="G118" s="93" t="s">
        <v>12</v>
      </c>
      <c r="H118" s="97">
        <v>686</v>
      </c>
      <c r="I118" s="92" t="s">
        <v>45</v>
      </c>
      <c r="J118" s="92" t="s">
        <v>2758</v>
      </c>
    </row>
    <row r="119" spans="1:10" ht="15" customHeight="1">
      <c r="A119" s="101" t="s">
        <v>2761</v>
      </c>
      <c r="B119" s="94" t="s">
        <v>2292</v>
      </c>
      <c r="C119" s="96" t="s">
        <v>2293</v>
      </c>
      <c r="D119" s="97" t="s">
        <v>53</v>
      </c>
      <c r="E119" s="96" t="s">
        <v>1232</v>
      </c>
      <c r="F119" s="92">
        <v>1924</v>
      </c>
      <c r="G119" s="93" t="s">
        <v>12</v>
      </c>
      <c r="H119" s="97">
        <v>567</v>
      </c>
      <c r="I119" s="92" t="s">
        <v>44</v>
      </c>
      <c r="J119" s="92" t="s">
        <v>2758</v>
      </c>
    </row>
    <row r="120" spans="1:10" ht="15" customHeight="1">
      <c r="A120" s="101" t="s">
        <v>2248</v>
      </c>
      <c r="B120" s="94" t="s">
        <v>2249</v>
      </c>
      <c r="C120" s="96" t="s">
        <v>2250</v>
      </c>
      <c r="D120" s="97" t="s">
        <v>31</v>
      </c>
      <c r="E120" s="96" t="s">
        <v>2251</v>
      </c>
      <c r="F120" s="92">
        <v>1939</v>
      </c>
      <c r="G120" s="93" t="s">
        <v>12</v>
      </c>
      <c r="H120" s="97">
        <v>206</v>
      </c>
      <c r="I120" s="92"/>
      <c r="J120" s="92" t="s">
        <v>2758</v>
      </c>
    </row>
    <row r="121" spans="1:10" ht="15" customHeight="1">
      <c r="A121" s="102" t="s">
        <v>1511</v>
      </c>
      <c r="B121" s="98" t="s">
        <v>1512</v>
      </c>
      <c r="C121" s="91" t="s">
        <v>1513</v>
      </c>
      <c r="D121" s="93" t="s">
        <v>1487</v>
      </c>
      <c r="E121" s="91" t="s">
        <v>1488</v>
      </c>
      <c r="F121" s="93" t="s">
        <v>529</v>
      </c>
      <c r="G121" s="93" t="s">
        <v>12</v>
      </c>
      <c r="H121" s="92">
        <v>330</v>
      </c>
      <c r="I121" s="92"/>
      <c r="J121" s="92" t="s">
        <v>2758</v>
      </c>
    </row>
    <row r="122" spans="1:10" ht="15" customHeight="1">
      <c r="A122" s="102" t="s">
        <v>1514</v>
      </c>
      <c r="B122" s="98" t="s">
        <v>1512</v>
      </c>
      <c r="C122" s="91" t="s">
        <v>1515</v>
      </c>
      <c r="D122" s="93" t="s">
        <v>1487</v>
      </c>
      <c r="E122" s="91" t="s">
        <v>1488</v>
      </c>
      <c r="F122" s="93" t="s">
        <v>529</v>
      </c>
      <c r="G122" s="93" t="s">
        <v>12</v>
      </c>
      <c r="H122" s="92">
        <v>239</v>
      </c>
      <c r="I122" s="92"/>
      <c r="J122" s="92" t="s">
        <v>2758</v>
      </c>
    </row>
    <row r="123" spans="1:10" ht="15" customHeight="1">
      <c r="A123" s="102" t="s">
        <v>1516</v>
      </c>
      <c r="B123" s="98" t="s">
        <v>1512</v>
      </c>
      <c r="C123" s="91" t="s">
        <v>1517</v>
      </c>
      <c r="D123" s="93" t="s">
        <v>1487</v>
      </c>
      <c r="E123" s="91" t="s">
        <v>1488</v>
      </c>
      <c r="F123" s="93" t="s">
        <v>529</v>
      </c>
      <c r="G123" s="93" t="s">
        <v>12</v>
      </c>
      <c r="H123" s="92">
        <v>135</v>
      </c>
      <c r="I123" s="92"/>
      <c r="J123" s="92" t="s">
        <v>2758</v>
      </c>
    </row>
    <row r="124" spans="1:10" ht="15" customHeight="1">
      <c r="A124" s="102" t="s">
        <v>1518</v>
      </c>
      <c r="B124" s="98" t="s">
        <v>1512</v>
      </c>
      <c r="C124" s="91" t="s">
        <v>1519</v>
      </c>
      <c r="D124" s="93" t="s">
        <v>1487</v>
      </c>
      <c r="E124" s="91" t="s">
        <v>1488</v>
      </c>
      <c r="F124" s="92">
        <v>1934</v>
      </c>
      <c r="G124" s="93" t="s">
        <v>12</v>
      </c>
      <c r="H124" s="92">
        <v>290</v>
      </c>
      <c r="I124" s="92"/>
      <c r="J124" s="92" t="s">
        <v>2758</v>
      </c>
    </row>
    <row r="125" spans="1:10" ht="15" customHeight="1">
      <c r="A125" s="102" t="s">
        <v>1520</v>
      </c>
      <c r="B125" s="98" t="s">
        <v>1512</v>
      </c>
      <c r="C125" s="91" t="s">
        <v>1521</v>
      </c>
      <c r="D125" s="93" t="s">
        <v>1487</v>
      </c>
      <c r="E125" s="91" t="s">
        <v>1488</v>
      </c>
      <c r="F125" s="92" t="s">
        <v>529</v>
      </c>
      <c r="G125" s="93" t="s">
        <v>12</v>
      </c>
      <c r="H125" s="92">
        <v>266</v>
      </c>
      <c r="I125" s="92"/>
      <c r="J125" s="92" t="s">
        <v>2758</v>
      </c>
    </row>
    <row r="126" spans="1:10" ht="15" customHeight="1">
      <c r="A126" s="101" t="s">
        <v>2240</v>
      </c>
      <c r="B126" s="94" t="s">
        <v>2242</v>
      </c>
      <c r="C126" s="96" t="s">
        <v>2243</v>
      </c>
      <c r="D126" s="97" t="s">
        <v>1797</v>
      </c>
      <c r="E126" s="96" t="s">
        <v>2244</v>
      </c>
      <c r="F126" s="92">
        <v>1908</v>
      </c>
      <c r="G126" s="93" t="s">
        <v>12</v>
      </c>
      <c r="H126" s="97">
        <v>502</v>
      </c>
      <c r="I126" s="92" t="s">
        <v>44</v>
      </c>
      <c r="J126" s="92" t="s">
        <v>2758</v>
      </c>
    </row>
    <row r="127" spans="1:10" ht="15" customHeight="1">
      <c r="A127" s="101" t="s">
        <v>2241</v>
      </c>
      <c r="B127" s="94" t="s">
        <v>2242</v>
      </c>
      <c r="C127" s="96" t="s">
        <v>2243</v>
      </c>
      <c r="D127" s="97" t="s">
        <v>1797</v>
      </c>
      <c r="E127" s="96" t="s">
        <v>2244</v>
      </c>
      <c r="F127" s="92">
        <v>1903</v>
      </c>
      <c r="G127" s="93" t="s">
        <v>12</v>
      </c>
      <c r="H127" s="97">
        <v>458</v>
      </c>
      <c r="I127" s="92" t="s">
        <v>45</v>
      </c>
      <c r="J127" s="92" t="s">
        <v>2758</v>
      </c>
    </row>
    <row r="128" spans="1:10" ht="15" customHeight="1">
      <c r="A128" s="101" t="s">
        <v>2398</v>
      </c>
      <c r="B128" s="94" t="s">
        <v>2399</v>
      </c>
      <c r="C128" s="96" t="s">
        <v>2400</v>
      </c>
      <c r="D128" s="97" t="s">
        <v>31</v>
      </c>
      <c r="E128" s="96" t="s">
        <v>246</v>
      </c>
      <c r="F128" s="92">
        <v>1878</v>
      </c>
      <c r="G128" s="93" t="s">
        <v>12</v>
      </c>
      <c r="H128" s="97">
        <v>337</v>
      </c>
      <c r="I128" s="92"/>
      <c r="J128" s="92" t="s">
        <v>2758</v>
      </c>
    </row>
    <row r="129" spans="1:10" ht="15" customHeight="1">
      <c r="A129" s="101" t="s">
        <v>2401</v>
      </c>
      <c r="B129" s="94" t="s">
        <v>2399</v>
      </c>
      <c r="C129" s="96" t="s">
        <v>2400</v>
      </c>
      <c r="D129" s="97" t="s">
        <v>31</v>
      </c>
      <c r="E129" s="96" t="s">
        <v>1573</v>
      </c>
      <c r="F129" s="97" t="s">
        <v>2402</v>
      </c>
      <c r="G129" s="93" t="s">
        <v>12</v>
      </c>
      <c r="H129" s="97">
        <v>558</v>
      </c>
      <c r="I129" s="92"/>
      <c r="J129" s="92" t="s">
        <v>2758</v>
      </c>
    </row>
    <row r="130" spans="1:10" ht="15" customHeight="1">
      <c r="A130" s="101" t="s">
        <v>2418</v>
      </c>
      <c r="B130" s="94" t="s">
        <v>2399</v>
      </c>
      <c r="C130" s="96" t="s">
        <v>2400</v>
      </c>
      <c r="D130" s="97" t="s">
        <v>31</v>
      </c>
      <c r="E130" s="96" t="s">
        <v>246</v>
      </c>
      <c r="F130" s="97">
        <v>1928</v>
      </c>
      <c r="G130" s="93" t="s">
        <v>12</v>
      </c>
      <c r="H130" s="97" t="s">
        <v>2419</v>
      </c>
      <c r="I130" s="92"/>
      <c r="J130" s="92" t="s">
        <v>2758</v>
      </c>
    </row>
    <row r="131" spans="1:10" ht="15" customHeight="1">
      <c r="A131" s="102" t="s">
        <v>1064</v>
      </c>
      <c r="B131" s="91" t="s">
        <v>1065</v>
      </c>
      <c r="C131" s="91" t="s">
        <v>1066</v>
      </c>
      <c r="D131" s="93" t="s">
        <v>48</v>
      </c>
      <c r="E131" s="91" t="s">
        <v>1067</v>
      </c>
      <c r="F131" s="93" t="s">
        <v>287</v>
      </c>
      <c r="G131" s="93" t="s">
        <v>12</v>
      </c>
      <c r="H131" s="93">
        <v>292</v>
      </c>
      <c r="I131" s="93"/>
      <c r="J131" s="92" t="s">
        <v>2758</v>
      </c>
    </row>
    <row r="132" spans="1:10" ht="15" customHeight="1">
      <c r="A132" s="101" t="s">
        <v>2883</v>
      </c>
      <c r="B132" s="94" t="s">
        <v>2884</v>
      </c>
      <c r="C132" s="91" t="s">
        <v>2885</v>
      </c>
      <c r="D132" s="92" t="s">
        <v>1487</v>
      </c>
      <c r="E132" s="91" t="s">
        <v>2886</v>
      </c>
      <c r="F132" s="92">
        <v>1948</v>
      </c>
      <c r="G132" s="93" t="s">
        <v>12</v>
      </c>
      <c r="H132" s="92">
        <v>269</v>
      </c>
      <c r="I132" s="92"/>
      <c r="J132" s="92" t="s">
        <v>2758</v>
      </c>
    </row>
    <row r="133" spans="1:10" ht="15" customHeight="1">
      <c r="A133" s="101" t="s">
        <v>2745</v>
      </c>
      <c r="B133" s="94" t="s">
        <v>2754</v>
      </c>
      <c r="C133" s="96" t="s">
        <v>2755</v>
      </c>
      <c r="D133" s="97" t="s">
        <v>1593</v>
      </c>
      <c r="E133" s="96" t="s">
        <v>2756</v>
      </c>
      <c r="F133" s="97" t="s">
        <v>529</v>
      </c>
      <c r="G133" s="93" t="s">
        <v>12</v>
      </c>
      <c r="H133" s="97">
        <v>315</v>
      </c>
      <c r="I133" s="92"/>
      <c r="J133" s="92" t="s">
        <v>2758</v>
      </c>
    </row>
    <row r="134" spans="1:10" ht="15" customHeight="1">
      <c r="A134" s="101" t="s">
        <v>2887</v>
      </c>
      <c r="B134" s="94" t="s">
        <v>2851</v>
      </c>
      <c r="C134" s="91" t="s">
        <v>2888</v>
      </c>
      <c r="D134" s="92" t="s">
        <v>96</v>
      </c>
      <c r="E134" s="91" t="s">
        <v>1147</v>
      </c>
      <c r="F134" s="92">
        <v>1920</v>
      </c>
      <c r="G134" s="93" t="s">
        <v>12</v>
      </c>
      <c r="H134" s="92">
        <v>340</v>
      </c>
      <c r="I134" s="92"/>
      <c r="J134" s="92" t="s">
        <v>2758</v>
      </c>
    </row>
    <row r="135" spans="1:10" ht="15" customHeight="1">
      <c r="A135" s="101" t="s">
        <v>2850</v>
      </c>
      <c r="B135" s="94" t="s">
        <v>2851</v>
      </c>
      <c r="C135" s="91" t="s">
        <v>2852</v>
      </c>
      <c r="D135" s="92" t="s">
        <v>96</v>
      </c>
      <c r="E135" s="91" t="s">
        <v>1147</v>
      </c>
      <c r="F135" s="92">
        <v>1924</v>
      </c>
      <c r="G135" s="93" t="s">
        <v>12</v>
      </c>
      <c r="H135" s="92">
        <v>237</v>
      </c>
      <c r="I135" s="92"/>
      <c r="J135" s="92" t="s">
        <v>2758</v>
      </c>
    </row>
    <row r="136" spans="1:10" ht="15" customHeight="1">
      <c r="A136" s="102" t="s">
        <v>2320</v>
      </c>
      <c r="B136" s="91" t="s">
        <v>1068</v>
      </c>
      <c r="C136" s="91" t="s">
        <v>1069</v>
      </c>
      <c r="D136" s="93" t="s">
        <v>31</v>
      </c>
      <c r="E136" s="91" t="s">
        <v>1070</v>
      </c>
      <c r="F136" s="93" t="s">
        <v>55</v>
      </c>
      <c r="G136" s="93" t="s">
        <v>12</v>
      </c>
      <c r="H136" s="93">
        <v>282</v>
      </c>
      <c r="I136" s="93"/>
      <c r="J136" s="92" t="s">
        <v>2758</v>
      </c>
    </row>
    <row r="137" spans="1:10" ht="15" customHeight="1">
      <c r="A137" s="101" t="s">
        <v>2799</v>
      </c>
      <c r="B137" s="94" t="s">
        <v>2800</v>
      </c>
      <c r="C137" s="91" t="s">
        <v>2801</v>
      </c>
      <c r="D137" s="92" t="s">
        <v>100</v>
      </c>
      <c r="E137" s="91" t="s">
        <v>2802</v>
      </c>
      <c r="F137" s="92" t="s">
        <v>2803</v>
      </c>
      <c r="G137" s="93" t="s">
        <v>12</v>
      </c>
      <c r="H137" s="92">
        <v>392</v>
      </c>
      <c r="I137" s="92" t="s">
        <v>44</v>
      </c>
      <c r="J137" s="92" t="s">
        <v>2758</v>
      </c>
    </row>
    <row r="138" spans="1:10" ht="15" customHeight="1">
      <c r="A138" s="101" t="s">
        <v>2798</v>
      </c>
      <c r="B138" s="94" t="s">
        <v>2800</v>
      </c>
      <c r="C138" s="91" t="s">
        <v>2801</v>
      </c>
      <c r="D138" s="92" t="s">
        <v>100</v>
      </c>
      <c r="E138" s="91" t="s">
        <v>2802</v>
      </c>
      <c r="F138" s="92" t="s">
        <v>2804</v>
      </c>
      <c r="G138" s="93" t="s">
        <v>12</v>
      </c>
      <c r="H138" s="92">
        <v>393</v>
      </c>
      <c r="I138" s="92" t="s">
        <v>45</v>
      </c>
      <c r="J138" s="92" t="s">
        <v>2758</v>
      </c>
    </row>
    <row r="139" spans="1:10" ht="15" customHeight="1">
      <c r="A139" s="102" t="s">
        <v>2573</v>
      </c>
      <c r="B139" s="91" t="s">
        <v>1071</v>
      </c>
      <c r="C139" s="91" t="s">
        <v>1097</v>
      </c>
      <c r="D139" s="93" t="s">
        <v>31</v>
      </c>
      <c r="E139" s="91" t="s">
        <v>1075</v>
      </c>
      <c r="F139" s="93">
        <v>1926</v>
      </c>
      <c r="G139" s="93" t="s">
        <v>12</v>
      </c>
      <c r="H139" s="93">
        <v>195</v>
      </c>
      <c r="I139" s="93" t="s">
        <v>1098</v>
      </c>
      <c r="J139" s="92" t="s">
        <v>2758</v>
      </c>
    </row>
    <row r="140" spans="1:10" ht="15" customHeight="1">
      <c r="A140" s="102" t="s">
        <v>2579</v>
      </c>
      <c r="B140" s="91" t="s">
        <v>1071</v>
      </c>
      <c r="C140" s="91" t="s">
        <v>1085</v>
      </c>
      <c r="D140" s="93" t="s">
        <v>10</v>
      </c>
      <c r="E140" s="91" t="s">
        <v>1086</v>
      </c>
      <c r="F140" s="93">
        <v>1925</v>
      </c>
      <c r="G140" s="93" t="s">
        <v>12</v>
      </c>
      <c r="H140" s="93">
        <v>482</v>
      </c>
      <c r="I140" s="93"/>
      <c r="J140" s="92" t="s">
        <v>2758</v>
      </c>
    </row>
    <row r="141" spans="1:10" ht="15" customHeight="1">
      <c r="A141" s="102" t="s">
        <v>2588</v>
      </c>
      <c r="B141" s="91" t="s">
        <v>1071</v>
      </c>
      <c r="C141" s="91" t="s">
        <v>1108</v>
      </c>
      <c r="D141" s="93" t="s">
        <v>10</v>
      </c>
      <c r="E141" s="91" t="s">
        <v>1109</v>
      </c>
      <c r="F141" s="93">
        <v>1920</v>
      </c>
      <c r="G141" s="93" t="s">
        <v>12</v>
      </c>
      <c r="H141" s="93">
        <v>288</v>
      </c>
      <c r="I141" s="93"/>
      <c r="J141" s="92" t="s">
        <v>2758</v>
      </c>
    </row>
    <row r="142" spans="1:10" ht="15" customHeight="1">
      <c r="A142" s="102" t="s">
        <v>2589</v>
      </c>
      <c r="B142" s="91" t="s">
        <v>1071</v>
      </c>
      <c r="C142" s="91" t="s">
        <v>1072</v>
      </c>
      <c r="D142" s="93" t="s">
        <v>31</v>
      </c>
      <c r="E142" s="91" t="s">
        <v>1073</v>
      </c>
      <c r="F142" s="93">
        <v>1887</v>
      </c>
      <c r="G142" s="93" t="s">
        <v>12</v>
      </c>
      <c r="H142" s="93">
        <v>286</v>
      </c>
      <c r="I142" s="93"/>
      <c r="J142" s="92" t="s">
        <v>2758</v>
      </c>
    </row>
    <row r="143" spans="1:10" ht="15" customHeight="1">
      <c r="A143" s="101" t="s">
        <v>2591</v>
      </c>
      <c r="B143" s="94" t="s">
        <v>1071</v>
      </c>
      <c r="C143" s="96" t="s">
        <v>2592</v>
      </c>
      <c r="D143" s="97" t="s">
        <v>2593</v>
      </c>
      <c r="E143" s="96" t="s">
        <v>1849</v>
      </c>
      <c r="F143" s="92">
        <v>1880</v>
      </c>
      <c r="G143" s="93" t="s">
        <v>12</v>
      </c>
      <c r="H143" s="97">
        <v>320</v>
      </c>
      <c r="I143" s="92"/>
      <c r="J143" s="92" t="s">
        <v>2758</v>
      </c>
    </row>
    <row r="144" spans="1:10" ht="15" customHeight="1">
      <c r="A144" s="102" t="s">
        <v>2590</v>
      </c>
      <c r="B144" s="91" t="s">
        <v>1071</v>
      </c>
      <c r="C144" s="91" t="s">
        <v>1102</v>
      </c>
      <c r="D144" s="93" t="s">
        <v>10</v>
      </c>
      <c r="E144" s="91" t="s">
        <v>43</v>
      </c>
      <c r="F144" s="93">
        <v>1885</v>
      </c>
      <c r="G144" s="93" t="s">
        <v>12</v>
      </c>
      <c r="H144" s="93">
        <v>442</v>
      </c>
      <c r="I144" s="93"/>
      <c r="J144" s="92" t="s">
        <v>2758</v>
      </c>
    </row>
    <row r="145" spans="1:10" ht="15" customHeight="1">
      <c r="A145" s="102" t="s">
        <v>2594</v>
      </c>
      <c r="B145" s="91" t="s">
        <v>1071</v>
      </c>
      <c r="C145" s="91" t="s">
        <v>1127</v>
      </c>
      <c r="D145" s="93" t="s">
        <v>10</v>
      </c>
      <c r="E145" s="91" t="s">
        <v>1086</v>
      </c>
      <c r="F145" s="93">
        <v>1928</v>
      </c>
      <c r="G145" s="93" t="s">
        <v>12</v>
      </c>
      <c r="H145" s="93">
        <v>143</v>
      </c>
      <c r="I145" s="93"/>
      <c r="J145" s="92" t="s">
        <v>2758</v>
      </c>
    </row>
    <row r="146" spans="1:10" ht="15" customHeight="1">
      <c r="A146" s="102" t="s">
        <v>2595</v>
      </c>
      <c r="B146" s="91" t="s">
        <v>1071</v>
      </c>
      <c r="C146" s="91" t="s">
        <v>1077</v>
      </c>
      <c r="D146" s="93" t="s">
        <v>31</v>
      </c>
      <c r="E146" s="91" t="s">
        <v>1075</v>
      </c>
      <c r="F146" s="93">
        <v>1931</v>
      </c>
      <c r="G146" s="93" t="s">
        <v>12</v>
      </c>
      <c r="H146" s="93">
        <v>262</v>
      </c>
      <c r="I146" s="93" t="s">
        <v>113</v>
      </c>
      <c r="J146" s="92" t="s">
        <v>2758</v>
      </c>
    </row>
    <row r="147" spans="1:10" ht="15" customHeight="1">
      <c r="A147" s="102" t="s">
        <v>2596</v>
      </c>
      <c r="B147" s="91" t="s">
        <v>1071</v>
      </c>
      <c r="C147" s="91" t="s">
        <v>1110</v>
      </c>
      <c r="D147" s="93" t="s">
        <v>10</v>
      </c>
      <c r="E147" s="91" t="s">
        <v>1086</v>
      </c>
      <c r="F147" s="93">
        <v>1929</v>
      </c>
      <c r="G147" s="93" t="s">
        <v>12</v>
      </c>
      <c r="H147" s="93">
        <v>264</v>
      </c>
      <c r="I147" s="93" t="s">
        <v>317</v>
      </c>
      <c r="J147" s="92" t="s">
        <v>2758</v>
      </c>
    </row>
    <row r="148" spans="1:10" ht="15" customHeight="1">
      <c r="A148" s="102" t="s">
        <v>2598</v>
      </c>
      <c r="B148" s="91" t="s">
        <v>1071</v>
      </c>
      <c r="C148" s="91" t="s">
        <v>1110</v>
      </c>
      <c r="D148" s="93" t="s">
        <v>10</v>
      </c>
      <c r="E148" s="91" t="s">
        <v>1086</v>
      </c>
      <c r="F148" s="93">
        <v>1929</v>
      </c>
      <c r="G148" s="93" t="s">
        <v>12</v>
      </c>
      <c r="H148" s="93">
        <v>274</v>
      </c>
      <c r="I148" s="93" t="s">
        <v>1111</v>
      </c>
      <c r="J148" s="92" t="s">
        <v>2758</v>
      </c>
    </row>
    <row r="149" spans="1:10" ht="15" customHeight="1">
      <c r="A149" s="102" t="s">
        <v>2599</v>
      </c>
      <c r="B149" s="91" t="s">
        <v>1071</v>
      </c>
      <c r="C149" s="91" t="s">
        <v>1090</v>
      </c>
      <c r="D149" s="93" t="s">
        <v>31</v>
      </c>
      <c r="E149" s="91" t="s">
        <v>1075</v>
      </c>
      <c r="F149" s="93">
        <v>1923</v>
      </c>
      <c r="G149" s="93" t="s">
        <v>12</v>
      </c>
      <c r="H149" s="93">
        <v>238</v>
      </c>
      <c r="I149" s="93" t="s">
        <v>44</v>
      </c>
      <c r="J149" s="92" t="s">
        <v>2758</v>
      </c>
    </row>
    <row r="150" spans="1:10" ht="15" customHeight="1">
      <c r="A150" s="102" t="s">
        <v>2600</v>
      </c>
      <c r="B150" s="91" t="s">
        <v>1071</v>
      </c>
      <c r="C150" s="91" t="s">
        <v>1084</v>
      </c>
      <c r="D150" s="93" t="s">
        <v>31</v>
      </c>
      <c r="E150" s="91" t="s">
        <v>1075</v>
      </c>
      <c r="F150" s="93">
        <v>1922</v>
      </c>
      <c r="G150" s="93" t="s">
        <v>12</v>
      </c>
      <c r="H150" s="93">
        <v>266</v>
      </c>
      <c r="I150" s="93" t="s">
        <v>45</v>
      </c>
      <c r="J150" s="92" t="s">
        <v>2758</v>
      </c>
    </row>
    <row r="151" spans="1:10" ht="15" customHeight="1">
      <c r="A151" s="102" t="s">
        <v>2601</v>
      </c>
      <c r="B151" s="91" t="s">
        <v>1071</v>
      </c>
      <c r="C151" s="91" t="s">
        <v>1092</v>
      </c>
      <c r="D151" s="93" t="s">
        <v>31</v>
      </c>
      <c r="E151" s="91" t="s">
        <v>1075</v>
      </c>
      <c r="F151" s="93">
        <v>1926</v>
      </c>
      <c r="G151" s="93" t="s">
        <v>12</v>
      </c>
      <c r="H151" s="93">
        <v>210</v>
      </c>
      <c r="I151" s="93" t="s">
        <v>24</v>
      </c>
      <c r="J151" s="92" t="s">
        <v>2758</v>
      </c>
    </row>
    <row r="152" spans="1:10" ht="15" customHeight="1">
      <c r="A152" s="102" t="s">
        <v>2602</v>
      </c>
      <c r="B152" s="91" t="s">
        <v>1071</v>
      </c>
      <c r="C152" s="91" t="s">
        <v>1114</v>
      </c>
      <c r="D152" s="93" t="s">
        <v>31</v>
      </c>
      <c r="E152" s="91" t="s">
        <v>1075</v>
      </c>
      <c r="F152" s="93">
        <v>1926</v>
      </c>
      <c r="G152" s="93" t="s">
        <v>12</v>
      </c>
      <c r="H152" s="93">
        <v>271</v>
      </c>
      <c r="I152" s="93" t="s">
        <v>114</v>
      </c>
      <c r="J152" s="92" t="s">
        <v>2758</v>
      </c>
    </row>
    <row r="153" spans="1:10" ht="15" customHeight="1">
      <c r="A153" s="102" t="s">
        <v>2603</v>
      </c>
      <c r="B153" s="91" t="s">
        <v>1071</v>
      </c>
      <c r="C153" s="91" t="s">
        <v>1113</v>
      </c>
      <c r="D153" s="93" t="s">
        <v>31</v>
      </c>
      <c r="E153" s="91" t="s">
        <v>1075</v>
      </c>
      <c r="F153" s="93">
        <v>1902</v>
      </c>
      <c r="G153" s="93" t="s">
        <v>12</v>
      </c>
      <c r="H153" s="93">
        <v>255</v>
      </c>
      <c r="I153" s="93" t="s">
        <v>115</v>
      </c>
      <c r="J153" s="92" t="s">
        <v>2758</v>
      </c>
    </row>
    <row r="154" spans="1:10" ht="15" customHeight="1">
      <c r="A154" s="102" t="s">
        <v>2604</v>
      </c>
      <c r="B154" s="91" t="s">
        <v>1071</v>
      </c>
      <c r="C154" s="91" t="s">
        <v>1123</v>
      </c>
      <c r="D154" s="93" t="s">
        <v>31</v>
      </c>
      <c r="E154" s="91" t="s">
        <v>1075</v>
      </c>
      <c r="F154" s="93">
        <v>1926</v>
      </c>
      <c r="G154" s="93" t="s">
        <v>12</v>
      </c>
      <c r="H154" s="93">
        <v>226</v>
      </c>
      <c r="I154" s="93" t="s">
        <v>58</v>
      </c>
      <c r="J154" s="92" t="s">
        <v>2758</v>
      </c>
    </row>
    <row r="155" spans="1:10" ht="15" customHeight="1">
      <c r="A155" s="102" t="s">
        <v>2605</v>
      </c>
      <c r="B155" s="91" t="s">
        <v>1071</v>
      </c>
      <c r="C155" s="91" t="s">
        <v>1083</v>
      </c>
      <c r="D155" s="93" t="s">
        <v>31</v>
      </c>
      <c r="E155" s="91" t="s">
        <v>1075</v>
      </c>
      <c r="F155" s="93">
        <v>1902</v>
      </c>
      <c r="G155" s="93" t="s">
        <v>12</v>
      </c>
      <c r="H155" s="93">
        <v>400</v>
      </c>
      <c r="I155" s="93" t="s">
        <v>121</v>
      </c>
      <c r="J155" s="92" t="s">
        <v>2758</v>
      </c>
    </row>
    <row r="156" spans="1:10" ht="15" customHeight="1">
      <c r="A156" s="102" t="s">
        <v>2606</v>
      </c>
      <c r="B156" s="91" t="s">
        <v>1071</v>
      </c>
      <c r="C156" s="91" t="s">
        <v>1081</v>
      </c>
      <c r="D156" s="93" t="s">
        <v>31</v>
      </c>
      <c r="E156" s="91" t="s">
        <v>1075</v>
      </c>
      <c r="F156" s="93">
        <v>1910</v>
      </c>
      <c r="G156" s="93" t="s">
        <v>12</v>
      </c>
      <c r="H156" s="93">
        <v>212</v>
      </c>
      <c r="I156" s="93" t="s">
        <v>122</v>
      </c>
      <c r="J156" s="92" t="s">
        <v>2758</v>
      </c>
    </row>
    <row r="157" spans="1:10" ht="15" customHeight="1">
      <c r="A157" s="102" t="s">
        <v>2607</v>
      </c>
      <c r="B157" s="91" t="s">
        <v>1071</v>
      </c>
      <c r="C157" s="91" t="s">
        <v>1089</v>
      </c>
      <c r="D157" s="93" t="s">
        <v>31</v>
      </c>
      <c r="E157" s="91" t="s">
        <v>1075</v>
      </c>
      <c r="F157" s="93">
        <v>1927</v>
      </c>
      <c r="G157" s="93" t="s">
        <v>12</v>
      </c>
      <c r="H157" s="93">
        <v>218</v>
      </c>
      <c r="I157" s="93" t="s">
        <v>79</v>
      </c>
      <c r="J157" s="92" t="s">
        <v>2758</v>
      </c>
    </row>
    <row r="158" spans="1:10" ht="15" customHeight="1">
      <c r="A158" s="102" t="s">
        <v>2608</v>
      </c>
      <c r="B158" s="91" t="s">
        <v>1071</v>
      </c>
      <c r="C158" s="91" t="s">
        <v>1076</v>
      </c>
      <c r="D158" s="93" t="s">
        <v>31</v>
      </c>
      <c r="E158" s="91" t="s">
        <v>1075</v>
      </c>
      <c r="F158" s="93">
        <v>1903</v>
      </c>
      <c r="G158" s="93" t="s">
        <v>12</v>
      </c>
      <c r="H158" s="93">
        <v>231</v>
      </c>
      <c r="I158" s="93" t="s">
        <v>22</v>
      </c>
      <c r="J158" s="92" t="s">
        <v>2758</v>
      </c>
    </row>
    <row r="159" spans="1:10" ht="15" customHeight="1">
      <c r="A159" s="102" t="s">
        <v>2609</v>
      </c>
      <c r="B159" s="91" t="s">
        <v>1071</v>
      </c>
      <c r="C159" s="91" t="s">
        <v>1093</v>
      </c>
      <c r="D159" s="93" t="s">
        <v>31</v>
      </c>
      <c r="E159" s="91" t="s">
        <v>1075</v>
      </c>
      <c r="F159" s="93">
        <v>1924</v>
      </c>
      <c r="G159" s="93" t="s">
        <v>12</v>
      </c>
      <c r="H159" s="93">
        <v>173</v>
      </c>
      <c r="I159" s="93" t="s">
        <v>565</v>
      </c>
      <c r="J159" s="92" t="s">
        <v>2758</v>
      </c>
    </row>
    <row r="160" spans="1:10" ht="15" customHeight="1">
      <c r="A160" s="102" t="s">
        <v>2597</v>
      </c>
      <c r="B160" s="91" t="s">
        <v>1071</v>
      </c>
      <c r="C160" s="91" t="s">
        <v>1096</v>
      </c>
      <c r="D160" s="93" t="s">
        <v>31</v>
      </c>
      <c r="E160" s="91" t="s">
        <v>1075</v>
      </c>
      <c r="F160" s="93">
        <v>1929</v>
      </c>
      <c r="G160" s="93" t="s">
        <v>12</v>
      </c>
      <c r="H160" s="93">
        <v>176</v>
      </c>
      <c r="I160" s="93" t="s">
        <v>566</v>
      </c>
      <c r="J160" s="92" t="s">
        <v>2758</v>
      </c>
    </row>
    <row r="161" spans="1:10" ht="15" customHeight="1">
      <c r="A161" s="101" t="s">
        <v>2661</v>
      </c>
      <c r="B161" s="94" t="s">
        <v>1071</v>
      </c>
      <c r="C161" s="96" t="s">
        <v>2659</v>
      </c>
      <c r="D161" s="97" t="s">
        <v>31</v>
      </c>
      <c r="E161" s="96" t="s">
        <v>2655</v>
      </c>
      <c r="F161" s="92">
        <v>1922</v>
      </c>
      <c r="G161" s="93" t="s">
        <v>12</v>
      </c>
      <c r="H161" s="97">
        <v>240</v>
      </c>
      <c r="I161" s="92" t="s">
        <v>44</v>
      </c>
      <c r="J161" s="92" t="s">
        <v>2758</v>
      </c>
    </row>
    <row r="162" spans="1:10" ht="15" customHeight="1">
      <c r="A162" s="101" t="s">
        <v>2660</v>
      </c>
      <c r="B162" s="94" t="s">
        <v>1071</v>
      </c>
      <c r="C162" s="96" t="s">
        <v>2659</v>
      </c>
      <c r="D162" s="97" t="s">
        <v>31</v>
      </c>
      <c r="E162" s="96" t="s">
        <v>2655</v>
      </c>
      <c r="F162" s="92">
        <v>1924</v>
      </c>
      <c r="G162" s="93" t="s">
        <v>12</v>
      </c>
      <c r="H162" s="97">
        <v>214</v>
      </c>
      <c r="I162" s="92" t="s">
        <v>45</v>
      </c>
      <c r="J162" s="92" t="s">
        <v>2758</v>
      </c>
    </row>
    <row r="163" spans="1:10" ht="15" customHeight="1">
      <c r="A163" s="101" t="s">
        <v>2658</v>
      </c>
      <c r="B163" s="94" t="s">
        <v>1071</v>
      </c>
      <c r="C163" s="96" t="s">
        <v>2659</v>
      </c>
      <c r="D163" s="97" t="s">
        <v>31</v>
      </c>
      <c r="E163" s="96" t="s">
        <v>2655</v>
      </c>
      <c r="F163" s="92">
        <v>1923</v>
      </c>
      <c r="G163" s="93" t="s">
        <v>12</v>
      </c>
      <c r="H163" s="97">
        <v>196</v>
      </c>
      <c r="I163" s="92" t="s">
        <v>113</v>
      </c>
      <c r="J163" s="92" t="s">
        <v>2758</v>
      </c>
    </row>
    <row r="164" spans="1:10" ht="15" customHeight="1">
      <c r="A164" s="102" t="s">
        <v>2610</v>
      </c>
      <c r="B164" s="91" t="s">
        <v>1071</v>
      </c>
      <c r="C164" s="91" t="s">
        <v>1097</v>
      </c>
      <c r="D164" s="93" t="s">
        <v>31</v>
      </c>
      <c r="E164" s="91" t="s">
        <v>1075</v>
      </c>
      <c r="F164" s="93">
        <v>1926</v>
      </c>
      <c r="G164" s="93" t="s">
        <v>12</v>
      </c>
      <c r="H164" s="93">
        <v>196</v>
      </c>
      <c r="I164" s="93" t="s">
        <v>1099</v>
      </c>
      <c r="J164" s="92" t="s">
        <v>2758</v>
      </c>
    </row>
    <row r="165" spans="1:10" ht="15" customHeight="1">
      <c r="A165" s="102" t="s">
        <v>2611</v>
      </c>
      <c r="B165" s="91" t="s">
        <v>1071</v>
      </c>
      <c r="C165" s="91" t="s">
        <v>1082</v>
      </c>
      <c r="D165" s="93" t="s">
        <v>31</v>
      </c>
      <c r="E165" s="91" t="s">
        <v>1075</v>
      </c>
      <c r="F165" s="93">
        <v>1928</v>
      </c>
      <c r="G165" s="93" t="s">
        <v>12</v>
      </c>
      <c r="H165" s="93">
        <v>214</v>
      </c>
      <c r="I165" s="93" t="s">
        <v>3267</v>
      </c>
      <c r="J165" s="92" t="s">
        <v>2758</v>
      </c>
    </row>
    <row r="166" spans="1:10" ht="15" customHeight="1">
      <c r="A166" s="102" t="s">
        <v>2612</v>
      </c>
      <c r="B166" s="91" t="s">
        <v>1071</v>
      </c>
      <c r="C166" s="91" t="s">
        <v>1124</v>
      </c>
      <c r="D166" s="93" t="s">
        <v>31</v>
      </c>
      <c r="E166" s="91" t="s">
        <v>1075</v>
      </c>
      <c r="F166" s="93">
        <v>1922</v>
      </c>
      <c r="G166" s="93" t="s">
        <v>12</v>
      </c>
      <c r="H166" s="93">
        <v>215</v>
      </c>
      <c r="I166" s="93" t="s">
        <v>3268</v>
      </c>
      <c r="J166" s="92" t="s">
        <v>2758</v>
      </c>
    </row>
    <row r="167" spans="1:10" ht="15" customHeight="1">
      <c r="A167" s="102" t="s">
        <v>2613</v>
      </c>
      <c r="B167" s="91" t="s">
        <v>1071</v>
      </c>
      <c r="C167" s="91" t="s">
        <v>1126</v>
      </c>
      <c r="D167" s="93" t="s">
        <v>31</v>
      </c>
      <c r="E167" s="91" t="s">
        <v>1075</v>
      </c>
      <c r="F167" s="93">
        <v>1919</v>
      </c>
      <c r="G167" s="93" t="s">
        <v>12</v>
      </c>
      <c r="H167" s="93">
        <v>230</v>
      </c>
      <c r="I167" s="93" t="s">
        <v>3269</v>
      </c>
      <c r="J167" s="92" t="s">
        <v>2758</v>
      </c>
    </row>
    <row r="168" spans="1:10" ht="15" customHeight="1">
      <c r="A168" s="102" t="s">
        <v>2614</v>
      </c>
      <c r="B168" s="91" t="s">
        <v>1071</v>
      </c>
      <c r="C168" s="91" t="s">
        <v>1087</v>
      </c>
      <c r="D168" s="93" t="s">
        <v>31</v>
      </c>
      <c r="E168" s="91" t="s">
        <v>1075</v>
      </c>
      <c r="F168" s="93">
        <v>1926</v>
      </c>
      <c r="G168" s="93" t="s">
        <v>12</v>
      </c>
      <c r="H168" s="93">
        <v>257</v>
      </c>
      <c r="I168" s="93" t="s">
        <v>3270</v>
      </c>
      <c r="J168" s="92" t="s">
        <v>2758</v>
      </c>
    </row>
    <row r="169" spans="1:10" ht="15" customHeight="1">
      <c r="A169" s="102" t="s">
        <v>2615</v>
      </c>
      <c r="B169" s="91" t="s">
        <v>1071</v>
      </c>
      <c r="C169" s="91" t="s">
        <v>1074</v>
      </c>
      <c r="D169" s="93" t="s">
        <v>31</v>
      </c>
      <c r="E169" s="91" t="s">
        <v>1075</v>
      </c>
      <c r="F169" s="93">
        <v>1924</v>
      </c>
      <c r="G169" s="93" t="s">
        <v>12</v>
      </c>
      <c r="H169" s="93">
        <v>238</v>
      </c>
      <c r="I169" s="93" t="s">
        <v>3271</v>
      </c>
      <c r="J169" s="92" t="s">
        <v>2758</v>
      </c>
    </row>
    <row r="170" spans="1:10" ht="15" customHeight="1">
      <c r="A170" s="102" t="s">
        <v>2616</v>
      </c>
      <c r="B170" s="91" t="s">
        <v>1071</v>
      </c>
      <c r="C170" s="91" t="s">
        <v>1079</v>
      </c>
      <c r="D170" s="93" t="s">
        <v>31</v>
      </c>
      <c r="E170" s="91" t="s">
        <v>1075</v>
      </c>
      <c r="F170" s="93">
        <v>1926</v>
      </c>
      <c r="G170" s="93" t="s">
        <v>12</v>
      </c>
      <c r="H170" s="93">
        <v>257</v>
      </c>
      <c r="I170" s="93" t="s">
        <v>3272</v>
      </c>
      <c r="J170" s="92" t="s">
        <v>2758</v>
      </c>
    </row>
    <row r="171" spans="1:10" ht="15" customHeight="1">
      <c r="A171" s="102" t="s">
        <v>2616</v>
      </c>
      <c r="B171" s="91" t="s">
        <v>1071</v>
      </c>
      <c r="C171" s="91" t="s">
        <v>1095</v>
      </c>
      <c r="D171" s="93" t="s">
        <v>31</v>
      </c>
      <c r="E171" s="91" t="s">
        <v>1075</v>
      </c>
      <c r="F171" s="93">
        <v>1928</v>
      </c>
      <c r="G171" s="93" t="s">
        <v>12</v>
      </c>
      <c r="H171" s="93">
        <v>212</v>
      </c>
      <c r="I171" s="93" t="s">
        <v>3273</v>
      </c>
      <c r="J171" s="92" t="s">
        <v>2758</v>
      </c>
    </row>
    <row r="172" spans="1:10" ht="15" customHeight="1">
      <c r="A172" s="102" t="s">
        <v>2617</v>
      </c>
      <c r="B172" s="91" t="s">
        <v>1071</v>
      </c>
      <c r="C172" s="91" t="s">
        <v>1078</v>
      </c>
      <c r="D172" s="93" t="s">
        <v>31</v>
      </c>
      <c r="E172" s="91" t="s">
        <v>1075</v>
      </c>
      <c r="F172" s="93">
        <v>1926</v>
      </c>
      <c r="G172" s="93" t="s">
        <v>12</v>
      </c>
      <c r="H172" s="93">
        <v>273</v>
      </c>
      <c r="I172" s="93">
        <v>36</v>
      </c>
      <c r="J172" s="92" t="s">
        <v>2758</v>
      </c>
    </row>
    <row r="173" spans="1:10" ht="15" customHeight="1">
      <c r="A173" s="102" t="s">
        <v>2618</v>
      </c>
      <c r="B173" s="91" t="s">
        <v>1071</v>
      </c>
      <c r="C173" s="91" t="s">
        <v>1128</v>
      </c>
      <c r="D173" s="93" t="s">
        <v>31</v>
      </c>
      <c r="E173" s="91" t="s">
        <v>1075</v>
      </c>
      <c r="F173" s="93">
        <v>1905</v>
      </c>
      <c r="G173" s="93" t="s">
        <v>12</v>
      </c>
      <c r="H173" s="93">
        <v>230</v>
      </c>
      <c r="I173" s="93">
        <v>40</v>
      </c>
      <c r="J173" s="92" t="s">
        <v>2758</v>
      </c>
    </row>
    <row r="174" spans="1:10" ht="15" customHeight="1">
      <c r="A174" s="102" t="s">
        <v>2619</v>
      </c>
      <c r="B174" s="91" t="s">
        <v>1071</v>
      </c>
      <c r="C174" s="91" t="s">
        <v>1106</v>
      </c>
      <c r="D174" s="93" t="s">
        <v>31</v>
      </c>
      <c r="E174" s="91" t="s">
        <v>1075</v>
      </c>
      <c r="F174" s="93">
        <v>1926</v>
      </c>
      <c r="G174" s="93" t="s">
        <v>12</v>
      </c>
      <c r="H174" s="93">
        <v>197</v>
      </c>
      <c r="I174" s="93">
        <v>41</v>
      </c>
      <c r="J174" s="92" t="s">
        <v>2758</v>
      </c>
    </row>
    <row r="175" spans="1:10" ht="15" customHeight="1">
      <c r="A175" s="101" t="s">
        <v>2657</v>
      </c>
      <c r="B175" s="94" t="s">
        <v>1071</v>
      </c>
      <c r="C175" s="94" t="s">
        <v>1118</v>
      </c>
      <c r="D175" s="95" t="s">
        <v>31</v>
      </c>
      <c r="E175" s="94" t="s">
        <v>1075</v>
      </c>
      <c r="F175" s="95">
        <v>1924</v>
      </c>
      <c r="G175" s="93" t="s">
        <v>12</v>
      </c>
      <c r="H175" s="95">
        <v>232</v>
      </c>
      <c r="I175" s="95" t="s">
        <v>1119</v>
      </c>
      <c r="J175" s="92" t="s">
        <v>2758</v>
      </c>
    </row>
    <row r="176" spans="1:10" ht="15" customHeight="1">
      <c r="A176" s="102" t="s">
        <v>2620</v>
      </c>
      <c r="B176" s="91" t="s">
        <v>1071</v>
      </c>
      <c r="C176" s="91" t="s">
        <v>1115</v>
      </c>
      <c r="D176" s="93" t="s">
        <v>31</v>
      </c>
      <c r="E176" s="91" t="s">
        <v>1075</v>
      </c>
      <c r="F176" s="93">
        <v>1906</v>
      </c>
      <c r="G176" s="93" t="s">
        <v>12</v>
      </c>
      <c r="H176" s="93">
        <v>243</v>
      </c>
      <c r="I176" s="93" t="s">
        <v>1116</v>
      </c>
      <c r="J176" s="92" t="s">
        <v>2758</v>
      </c>
    </row>
    <row r="177" spans="1:10" ht="15" customHeight="1">
      <c r="A177" s="102" t="s">
        <v>2621</v>
      </c>
      <c r="B177" s="91" t="s">
        <v>1071</v>
      </c>
      <c r="C177" s="91" t="s">
        <v>1115</v>
      </c>
      <c r="D177" s="93" t="s">
        <v>31</v>
      </c>
      <c r="E177" s="91" t="s">
        <v>1075</v>
      </c>
      <c r="F177" s="93">
        <v>1906</v>
      </c>
      <c r="G177" s="93" t="s">
        <v>12</v>
      </c>
      <c r="H177" s="93">
        <v>254</v>
      </c>
      <c r="I177" s="93" t="s">
        <v>1117</v>
      </c>
      <c r="J177" s="92" t="s">
        <v>2758</v>
      </c>
    </row>
    <row r="178" spans="1:10" ht="15" customHeight="1">
      <c r="A178" s="101" t="s">
        <v>2656</v>
      </c>
      <c r="B178" s="94" t="s">
        <v>1071</v>
      </c>
      <c r="C178" s="94" t="s">
        <v>1118</v>
      </c>
      <c r="D178" s="95" t="s">
        <v>31</v>
      </c>
      <c r="E178" s="94" t="s">
        <v>1075</v>
      </c>
      <c r="F178" s="95">
        <v>1924</v>
      </c>
      <c r="G178" s="93" t="s">
        <v>12</v>
      </c>
      <c r="H178" s="95">
        <v>231</v>
      </c>
      <c r="I178" s="95" t="s">
        <v>1117</v>
      </c>
      <c r="J178" s="92" t="s">
        <v>2758</v>
      </c>
    </row>
    <row r="179" spans="1:10" ht="15" customHeight="1">
      <c r="A179" s="101" t="s">
        <v>2654</v>
      </c>
      <c r="B179" s="94" t="s">
        <v>1071</v>
      </c>
      <c r="C179" s="96" t="s">
        <v>1079</v>
      </c>
      <c r="D179" s="97" t="s">
        <v>31</v>
      </c>
      <c r="E179" s="96" t="s">
        <v>2655</v>
      </c>
      <c r="F179" s="92">
        <v>1926</v>
      </c>
      <c r="G179" s="93" t="s">
        <v>12</v>
      </c>
      <c r="H179" s="97">
        <v>257</v>
      </c>
      <c r="I179" s="92"/>
      <c r="J179" s="92" t="s">
        <v>2758</v>
      </c>
    </row>
    <row r="180" spans="1:10" ht="15" customHeight="1">
      <c r="A180" s="102" t="s">
        <v>2622</v>
      </c>
      <c r="B180" s="91" t="s">
        <v>1071</v>
      </c>
      <c r="C180" s="91" t="s">
        <v>1100</v>
      </c>
      <c r="D180" s="93" t="s">
        <v>31</v>
      </c>
      <c r="E180" s="91" t="s">
        <v>1075</v>
      </c>
      <c r="F180" s="93">
        <v>1923</v>
      </c>
      <c r="G180" s="93" t="s">
        <v>12</v>
      </c>
      <c r="H180" s="93">
        <v>229</v>
      </c>
      <c r="I180" s="93">
        <v>51</v>
      </c>
      <c r="J180" s="92" t="s">
        <v>2758</v>
      </c>
    </row>
    <row r="181" spans="1:10" ht="15" customHeight="1">
      <c r="A181" s="102" t="s">
        <v>2623</v>
      </c>
      <c r="B181" s="91" t="s">
        <v>1071</v>
      </c>
      <c r="C181" s="91" t="s">
        <v>1101</v>
      </c>
      <c r="D181" s="93" t="s">
        <v>31</v>
      </c>
      <c r="E181" s="91" t="s">
        <v>1075</v>
      </c>
      <c r="F181" s="93">
        <v>1906</v>
      </c>
      <c r="G181" s="93" t="s">
        <v>12</v>
      </c>
      <c r="H181" s="93">
        <v>248</v>
      </c>
      <c r="I181" s="93">
        <v>52</v>
      </c>
      <c r="J181" s="92" t="s">
        <v>2758</v>
      </c>
    </row>
    <row r="182" spans="1:10" ht="15" customHeight="1">
      <c r="A182" s="102" t="s">
        <v>2625</v>
      </c>
      <c r="B182" s="91" t="s">
        <v>1071</v>
      </c>
      <c r="C182" s="91" t="s">
        <v>1103</v>
      </c>
      <c r="D182" s="93" t="s">
        <v>31</v>
      </c>
      <c r="E182" s="91" t="s">
        <v>1075</v>
      </c>
      <c r="F182" s="93">
        <v>1906</v>
      </c>
      <c r="G182" s="93" t="s">
        <v>12</v>
      </c>
      <c r="H182" s="93">
        <v>228</v>
      </c>
      <c r="I182" s="93" t="s">
        <v>1104</v>
      </c>
      <c r="J182" s="92" t="s">
        <v>2758</v>
      </c>
    </row>
    <row r="183" spans="1:10" ht="15" customHeight="1">
      <c r="A183" s="102" t="s">
        <v>2626</v>
      </c>
      <c r="B183" s="91" t="s">
        <v>1071</v>
      </c>
      <c r="C183" s="91" t="s">
        <v>1103</v>
      </c>
      <c r="D183" s="93" t="s">
        <v>31</v>
      </c>
      <c r="E183" s="91" t="s">
        <v>1075</v>
      </c>
      <c r="F183" s="93">
        <v>1906</v>
      </c>
      <c r="G183" s="93" t="s">
        <v>12</v>
      </c>
      <c r="H183" s="93">
        <v>212</v>
      </c>
      <c r="I183" s="93" t="s">
        <v>1105</v>
      </c>
      <c r="J183" s="92" t="s">
        <v>2758</v>
      </c>
    </row>
    <row r="184" spans="1:10" ht="15" customHeight="1">
      <c r="A184" s="102" t="s">
        <v>2624</v>
      </c>
      <c r="B184" s="91" t="s">
        <v>1071</v>
      </c>
      <c r="C184" s="91" t="s">
        <v>1107</v>
      </c>
      <c r="D184" s="93" t="s">
        <v>31</v>
      </c>
      <c r="E184" s="91" t="s">
        <v>1075</v>
      </c>
      <c r="F184" s="93">
        <v>1929</v>
      </c>
      <c r="G184" s="93" t="s">
        <v>12</v>
      </c>
      <c r="H184" s="93">
        <v>254</v>
      </c>
      <c r="I184" s="93">
        <v>55</v>
      </c>
      <c r="J184" s="92" t="s">
        <v>2758</v>
      </c>
    </row>
    <row r="185" spans="1:10" ht="15" customHeight="1">
      <c r="A185" s="102" t="s">
        <v>2628</v>
      </c>
      <c r="B185" s="91" t="s">
        <v>1071</v>
      </c>
      <c r="C185" s="91" t="s">
        <v>1091</v>
      </c>
      <c r="D185" s="93" t="s">
        <v>31</v>
      </c>
      <c r="E185" s="91" t="s">
        <v>1075</v>
      </c>
      <c r="F185" s="93">
        <v>1926</v>
      </c>
      <c r="G185" s="93" t="s">
        <v>12</v>
      </c>
      <c r="H185" s="93">
        <v>250</v>
      </c>
      <c r="I185" s="93">
        <v>56</v>
      </c>
      <c r="J185" s="92" t="s">
        <v>2758</v>
      </c>
    </row>
    <row r="186" spans="1:10" ht="15" customHeight="1">
      <c r="A186" s="102" t="s">
        <v>2629</v>
      </c>
      <c r="B186" s="91" t="s">
        <v>1071</v>
      </c>
      <c r="C186" s="91" t="s">
        <v>1125</v>
      </c>
      <c r="D186" s="93" t="s">
        <v>31</v>
      </c>
      <c r="E186" s="91" t="s">
        <v>1075</v>
      </c>
      <c r="F186" s="93">
        <v>1906</v>
      </c>
      <c r="G186" s="93" t="s">
        <v>12</v>
      </c>
      <c r="H186" s="93">
        <v>269</v>
      </c>
      <c r="I186" s="93">
        <v>57</v>
      </c>
      <c r="J186" s="92" t="s">
        <v>2758</v>
      </c>
    </row>
    <row r="187" spans="1:10" ht="15" customHeight="1">
      <c r="A187" s="102" t="s">
        <v>2627</v>
      </c>
      <c r="B187" s="91" t="s">
        <v>1071</v>
      </c>
      <c r="C187" s="91" t="s">
        <v>1121</v>
      </c>
      <c r="D187" s="93" t="s">
        <v>31</v>
      </c>
      <c r="E187" s="91" t="s">
        <v>1075</v>
      </c>
      <c r="F187" s="93">
        <v>1907</v>
      </c>
      <c r="G187" s="93" t="s">
        <v>12</v>
      </c>
      <c r="H187" s="93">
        <v>254</v>
      </c>
      <c r="I187" s="93">
        <v>59</v>
      </c>
      <c r="J187" s="92" t="s">
        <v>2758</v>
      </c>
    </row>
    <row r="188" spans="1:10" ht="15" customHeight="1">
      <c r="A188" s="102" t="s">
        <v>2630</v>
      </c>
      <c r="B188" s="91" t="s">
        <v>1071</v>
      </c>
      <c r="C188" s="91" t="s">
        <v>1094</v>
      </c>
      <c r="D188" s="93" t="s">
        <v>31</v>
      </c>
      <c r="E188" s="91" t="s">
        <v>1075</v>
      </c>
      <c r="F188" s="93">
        <v>1927</v>
      </c>
      <c r="G188" s="93" t="s">
        <v>12</v>
      </c>
      <c r="H188" s="93">
        <v>239</v>
      </c>
      <c r="I188" s="93">
        <v>50</v>
      </c>
      <c r="J188" s="92" t="s">
        <v>2758</v>
      </c>
    </row>
    <row r="189" spans="1:10" ht="15" customHeight="1">
      <c r="A189" s="102" t="s">
        <v>2632</v>
      </c>
      <c r="B189" s="91" t="s">
        <v>1071</v>
      </c>
      <c r="C189" s="91" t="s">
        <v>2631</v>
      </c>
      <c r="D189" s="93" t="s">
        <v>31</v>
      </c>
      <c r="E189" s="91" t="s">
        <v>1075</v>
      </c>
      <c r="F189" s="93">
        <v>1925</v>
      </c>
      <c r="G189" s="93" t="s">
        <v>12</v>
      </c>
      <c r="H189" s="93">
        <v>249</v>
      </c>
      <c r="I189" s="93">
        <v>65</v>
      </c>
      <c r="J189" s="92" t="s">
        <v>2758</v>
      </c>
    </row>
    <row r="190" spans="1:10" ht="15" customHeight="1">
      <c r="A190" s="102" t="s">
        <v>2633</v>
      </c>
      <c r="B190" s="91" t="s">
        <v>1071</v>
      </c>
      <c r="C190" s="91" t="s">
        <v>1120</v>
      </c>
      <c r="D190" s="93" t="s">
        <v>31</v>
      </c>
      <c r="E190" s="91" t="s">
        <v>1075</v>
      </c>
      <c r="F190" s="93">
        <v>1925</v>
      </c>
      <c r="G190" s="93" t="s">
        <v>12</v>
      </c>
      <c r="H190" s="93">
        <v>254</v>
      </c>
      <c r="I190" s="93">
        <v>66</v>
      </c>
      <c r="J190" s="92" t="s">
        <v>2758</v>
      </c>
    </row>
    <row r="191" spans="1:10" ht="15" customHeight="1">
      <c r="A191" s="102" t="s">
        <v>2634</v>
      </c>
      <c r="B191" s="91" t="s">
        <v>1071</v>
      </c>
      <c r="C191" s="91" t="s">
        <v>1122</v>
      </c>
      <c r="D191" s="93" t="s">
        <v>31</v>
      </c>
      <c r="E191" s="91" t="s">
        <v>1075</v>
      </c>
      <c r="F191" s="93">
        <v>1928</v>
      </c>
      <c r="G191" s="93" t="s">
        <v>12</v>
      </c>
      <c r="H191" s="93">
        <v>254</v>
      </c>
      <c r="I191" s="93">
        <v>60</v>
      </c>
      <c r="J191" s="92" t="s">
        <v>2758</v>
      </c>
    </row>
    <row r="192" spans="1:10" ht="15" customHeight="1">
      <c r="A192" s="102" t="s">
        <v>2635</v>
      </c>
      <c r="B192" s="91" t="s">
        <v>1071</v>
      </c>
      <c r="C192" s="91" t="s">
        <v>1112</v>
      </c>
      <c r="D192" s="93" t="s">
        <v>31</v>
      </c>
      <c r="E192" s="91" t="s">
        <v>1075</v>
      </c>
      <c r="F192" s="93">
        <v>1908</v>
      </c>
      <c r="G192" s="93" t="s">
        <v>12</v>
      </c>
      <c r="H192" s="93">
        <v>246</v>
      </c>
      <c r="I192" s="93">
        <v>68</v>
      </c>
      <c r="J192" s="92" t="s">
        <v>2758</v>
      </c>
    </row>
    <row r="193" spans="1:10" ht="15" customHeight="1">
      <c r="A193" s="102" t="s">
        <v>2636</v>
      </c>
      <c r="B193" s="91" t="s">
        <v>1071</v>
      </c>
      <c r="C193" s="91" t="s">
        <v>1087</v>
      </c>
      <c r="D193" s="93" t="s">
        <v>10</v>
      </c>
      <c r="E193" s="91" t="s">
        <v>1088</v>
      </c>
      <c r="F193" s="93">
        <v>1874</v>
      </c>
      <c r="G193" s="93" t="s">
        <v>12</v>
      </c>
      <c r="H193" s="93">
        <v>164</v>
      </c>
      <c r="I193" s="93"/>
      <c r="J193" s="92" t="s">
        <v>2758</v>
      </c>
    </row>
    <row r="194" spans="1:10" ht="15" customHeight="1">
      <c r="A194" s="102" t="s">
        <v>2638</v>
      </c>
      <c r="B194" s="91" t="s">
        <v>1071</v>
      </c>
      <c r="C194" s="91" t="s">
        <v>2637</v>
      </c>
      <c r="D194" s="93" t="s">
        <v>10</v>
      </c>
      <c r="E194" s="91" t="s">
        <v>1080</v>
      </c>
      <c r="F194" s="93">
        <v>1902</v>
      </c>
      <c r="G194" s="93" t="s">
        <v>12</v>
      </c>
      <c r="H194" s="93">
        <v>238</v>
      </c>
      <c r="I194" s="93"/>
      <c r="J194" s="92" t="s">
        <v>2758</v>
      </c>
    </row>
    <row r="195" spans="1:10" ht="15" customHeight="1">
      <c r="A195" s="101" t="s">
        <v>2652</v>
      </c>
      <c r="B195" s="94" t="s">
        <v>1071</v>
      </c>
      <c r="C195" s="96" t="s">
        <v>2653</v>
      </c>
      <c r="D195" s="97" t="s">
        <v>1797</v>
      </c>
      <c r="E195" s="96" t="s">
        <v>364</v>
      </c>
      <c r="F195" s="97" t="s">
        <v>529</v>
      </c>
      <c r="G195" s="93" t="s">
        <v>12</v>
      </c>
      <c r="H195" s="97">
        <v>189</v>
      </c>
      <c r="I195" s="92"/>
      <c r="J195" s="92" t="s">
        <v>2758</v>
      </c>
    </row>
    <row r="196" spans="1:10" ht="15" customHeight="1">
      <c r="A196" s="101" t="s">
        <v>2651</v>
      </c>
      <c r="B196" s="94" t="s">
        <v>1071</v>
      </c>
      <c r="C196" s="96" t="s">
        <v>2650</v>
      </c>
      <c r="D196" s="97" t="s">
        <v>1797</v>
      </c>
      <c r="E196" s="96" t="s">
        <v>364</v>
      </c>
      <c r="F196" s="97" t="s">
        <v>529</v>
      </c>
      <c r="G196" s="93" t="s">
        <v>12</v>
      </c>
      <c r="H196" s="97">
        <v>270</v>
      </c>
      <c r="I196" s="92"/>
      <c r="J196" s="92" t="s">
        <v>2758</v>
      </c>
    </row>
    <row r="197" spans="1:10" ht="15" customHeight="1">
      <c r="A197" s="101" t="s">
        <v>2648</v>
      </c>
      <c r="B197" s="94" t="s">
        <v>1071</v>
      </c>
      <c r="C197" s="96" t="s">
        <v>2649</v>
      </c>
      <c r="D197" s="97" t="s">
        <v>1797</v>
      </c>
      <c r="E197" s="96" t="s">
        <v>364</v>
      </c>
      <c r="F197" s="97" t="s">
        <v>529</v>
      </c>
      <c r="G197" s="93" t="s">
        <v>12</v>
      </c>
      <c r="H197" s="97">
        <v>220</v>
      </c>
      <c r="I197" s="92"/>
      <c r="J197" s="92" t="s">
        <v>2758</v>
      </c>
    </row>
    <row r="198" spans="1:10" ht="15" customHeight="1">
      <c r="A198" s="101" t="s">
        <v>2646</v>
      </c>
      <c r="B198" s="94" t="s">
        <v>1071</v>
      </c>
      <c r="C198" s="96" t="s">
        <v>2647</v>
      </c>
      <c r="D198" s="97" t="s">
        <v>1797</v>
      </c>
      <c r="E198" s="96" t="s">
        <v>364</v>
      </c>
      <c r="F198" s="97" t="s">
        <v>529</v>
      </c>
      <c r="G198" s="93" t="s">
        <v>12</v>
      </c>
      <c r="H198" s="97">
        <v>316</v>
      </c>
      <c r="I198" s="92"/>
      <c r="J198" s="92" t="s">
        <v>2758</v>
      </c>
    </row>
    <row r="199" spans="1:10" ht="15" customHeight="1">
      <c r="A199" s="101" t="s">
        <v>2643</v>
      </c>
      <c r="B199" s="94" t="s">
        <v>1071</v>
      </c>
      <c r="C199" s="96" t="s">
        <v>2644</v>
      </c>
      <c r="D199" s="97" t="s">
        <v>31</v>
      </c>
      <c r="E199" s="96" t="s">
        <v>2645</v>
      </c>
      <c r="F199" s="97" t="s">
        <v>529</v>
      </c>
      <c r="G199" s="93" t="s">
        <v>12</v>
      </c>
      <c r="H199" s="97">
        <v>282</v>
      </c>
      <c r="I199" s="92"/>
      <c r="J199" s="92" t="s">
        <v>2758</v>
      </c>
    </row>
    <row r="200" spans="1:10" ht="15" customHeight="1">
      <c r="A200" s="102" t="s">
        <v>1132</v>
      </c>
      <c r="B200" s="91" t="s">
        <v>1129</v>
      </c>
      <c r="C200" s="91" t="s">
        <v>1133</v>
      </c>
      <c r="D200" s="93" t="s">
        <v>96</v>
      </c>
      <c r="E200" s="91" t="s">
        <v>1131</v>
      </c>
      <c r="F200" s="93">
        <v>1932</v>
      </c>
      <c r="G200" s="93" t="s">
        <v>12</v>
      </c>
      <c r="H200" s="93">
        <v>155</v>
      </c>
      <c r="I200" s="93"/>
      <c r="J200" s="92" t="s">
        <v>2758</v>
      </c>
    </row>
    <row r="201" spans="1:10" ht="15" customHeight="1">
      <c r="A201" s="102" t="s">
        <v>2323</v>
      </c>
      <c r="B201" s="91" t="s">
        <v>1129</v>
      </c>
      <c r="C201" s="91" t="s">
        <v>1130</v>
      </c>
      <c r="D201" s="99" t="s">
        <v>31</v>
      </c>
      <c r="E201" s="100" t="s">
        <v>1131</v>
      </c>
      <c r="F201" s="93">
        <v>1926</v>
      </c>
      <c r="G201" s="93" t="s">
        <v>12</v>
      </c>
      <c r="H201" s="93">
        <v>187</v>
      </c>
      <c r="I201" s="93"/>
      <c r="J201" s="92" t="s">
        <v>2758</v>
      </c>
    </row>
    <row r="202" spans="1:10" ht="15" customHeight="1">
      <c r="A202" s="102" t="s">
        <v>1139</v>
      </c>
      <c r="B202" s="91" t="s">
        <v>1134</v>
      </c>
      <c r="C202" s="91" t="s">
        <v>1140</v>
      </c>
      <c r="D202" s="93" t="s">
        <v>31</v>
      </c>
      <c r="E202" s="91" t="s">
        <v>1141</v>
      </c>
      <c r="F202" s="93">
        <v>1925</v>
      </c>
      <c r="G202" s="93" t="s">
        <v>12</v>
      </c>
      <c r="H202" s="93">
        <v>252</v>
      </c>
      <c r="I202" s="93"/>
      <c r="J202" s="92" t="s">
        <v>2758</v>
      </c>
    </row>
    <row r="203" spans="1:10" ht="15" customHeight="1">
      <c r="A203" s="102" t="s">
        <v>1142</v>
      </c>
      <c r="B203" s="91" t="s">
        <v>1134</v>
      </c>
      <c r="C203" s="91" t="s">
        <v>1143</v>
      </c>
      <c r="D203" s="93" t="s">
        <v>31</v>
      </c>
      <c r="E203" s="91" t="s">
        <v>1144</v>
      </c>
      <c r="F203" s="93">
        <v>1934</v>
      </c>
      <c r="G203" s="93" t="s">
        <v>12</v>
      </c>
      <c r="H203" s="93">
        <v>351</v>
      </c>
      <c r="I203" s="93"/>
      <c r="J203" s="92" t="s">
        <v>2758</v>
      </c>
    </row>
    <row r="204" spans="1:10" ht="15" customHeight="1">
      <c r="A204" s="102" t="s">
        <v>2691</v>
      </c>
      <c r="B204" s="91" t="s">
        <v>1145</v>
      </c>
      <c r="C204" s="91" t="s">
        <v>1146</v>
      </c>
      <c r="D204" s="93" t="s">
        <v>96</v>
      </c>
      <c r="E204" s="91" t="s">
        <v>1147</v>
      </c>
      <c r="F204" s="93">
        <v>1907</v>
      </c>
      <c r="G204" s="93" t="s">
        <v>12</v>
      </c>
      <c r="H204" s="93">
        <v>244</v>
      </c>
      <c r="I204" s="93"/>
      <c r="J204" s="92" t="s">
        <v>2758</v>
      </c>
    </row>
    <row r="205" spans="1:10" ht="15" customHeight="1">
      <c r="A205" s="102" t="s">
        <v>2578</v>
      </c>
      <c r="B205" s="91" t="s">
        <v>1148</v>
      </c>
      <c r="C205" s="91" t="s">
        <v>1149</v>
      </c>
      <c r="D205" s="93" t="s">
        <v>434</v>
      </c>
      <c r="E205" s="91" t="s">
        <v>1150</v>
      </c>
      <c r="F205" s="93">
        <v>1936</v>
      </c>
      <c r="G205" s="93" t="s">
        <v>12</v>
      </c>
      <c r="H205" s="93">
        <v>259</v>
      </c>
      <c r="I205" s="93"/>
      <c r="J205" s="92" t="s">
        <v>2758</v>
      </c>
    </row>
    <row r="206" spans="1:10" ht="15" customHeight="1">
      <c r="A206" s="102" t="s">
        <v>2246</v>
      </c>
      <c r="B206" s="91" t="s">
        <v>1151</v>
      </c>
      <c r="C206" s="91" t="s">
        <v>1152</v>
      </c>
      <c r="D206" s="93" t="s">
        <v>31</v>
      </c>
      <c r="E206" s="91" t="s">
        <v>395</v>
      </c>
      <c r="F206" s="93">
        <v>1945</v>
      </c>
      <c r="G206" s="93" t="s">
        <v>12</v>
      </c>
      <c r="H206" s="93">
        <v>211</v>
      </c>
      <c r="I206" s="93"/>
      <c r="J206" s="92" t="s">
        <v>2758</v>
      </c>
    </row>
    <row r="207" spans="1:10" ht="15" customHeight="1">
      <c r="A207" s="101" t="s">
        <v>2664</v>
      </c>
      <c r="B207" s="94" t="s">
        <v>2680</v>
      </c>
      <c r="C207" s="96" t="s">
        <v>2681</v>
      </c>
      <c r="D207" s="97" t="s">
        <v>1593</v>
      </c>
      <c r="E207" s="96" t="s">
        <v>1232</v>
      </c>
      <c r="F207" s="92">
        <v>1936</v>
      </c>
      <c r="G207" s="93" t="s">
        <v>12</v>
      </c>
      <c r="H207" s="97">
        <v>292</v>
      </c>
      <c r="I207" s="92"/>
      <c r="J207" s="92" t="s">
        <v>2758</v>
      </c>
    </row>
    <row r="208" spans="1:10" ht="15" customHeight="1">
      <c r="A208" s="101" t="s">
        <v>2298</v>
      </c>
      <c r="B208" s="94" t="s">
        <v>2297</v>
      </c>
      <c r="C208" s="96" t="s">
        <v>125</v>
      </c>
      <c r="D208" s="97" t="s">
        <v>31</v>
      </c>
      <c r="E208" s="96" t="s">
        <v>2205</v>
      </c>
      <c r="F208" s="97" t="s">
        <v>2299</v>
      </c>
      <c r="G208" s="93" t="s">
        <v>12</v>
      </c>
      <c r="H208" s="97">
        <v>276</v>
      </c>
      <c r="I208" s="92"/>
      <c r="J208" s="92" t="s">
        <v>2758</v>
      </c>
    </row>
    <row r="209" spans="1:10" ht="15" customHeight="1">
      <c r="A209" s="102" t="s">
        <v>2699</v>
      </c>
      <c r="B209" s="91" t="s">
        <v>1153</v>
      </c>
      <c r="C209" s="91" t="s">
        <v>1154</v>
      </c>
      <c r="D209" s="93" t="s">
        <v>31</v>
      </c>
      <c r="E209" s="91" t="s">
        <v>1155</v>
      </c>
      <c r="F209" s="93">
        <v>1924</v>
      </c>
      <c r="G209" s="93" t="s">
        <v>12</v>
      </c>
      <c r="H209" s="93">
        <v>196</v>
      </c>
      <c r="I209" s="93"/>
      <c r="J209" s="92" t="s">
        <v>2758</v>
      </c>
    </row>
    <row r="210" spans="1:10" ht="15" customHeight="1">
      <c r="A210" s="101" t="s">
        <v>2465</v>
      </c>
      <c r="B210" s="94" t="s">
        <v>2467</v>
      </c>
      <c r="C210" s="96" t="s">
        <v>2468</v>
      </c>
      <c r="D210" s="97" t="s">
        <v>53</v>
      </c>
      <c r="E210" s="96" t="s">
        <v>2469</v>
      </c>
      <c r="F210" s="97">
        <v>1953</v>
      </c>
      <c r="G210" s="93" t="s">
        <v>12</v>
      </c>
      <c r="H210" s="97">
        <v>552</v>
      </c>
      <c r="I210" s="97" t="s">
        <v>44</v>
      </c>
      <c r="J210" s="92" t="s">
        <v>2758</v>
      </c>
    </row>
    <row r="211" spans="1:10" ht="15" customHeight="1">
      <c r="A211" s="101" t="s">
        <v>2466</v>
      </c>
      <c r="B211" s="94" t="s">
        <v>2467</v>
      </c>
      <c r="C211" s="96" t="s">
        <v>2468</v>
      </c>
      <c r="D211" s="97" t="s">
        <v>53</v>
      </c>
      <c r="E211" s="96" t="s">
        <v>2469</v>
      </c>
      <c r="F211" s="92">
        <v>1953</v>
      </c>
      <c r="G211" s="93" t="s">
        <v>12</v>
      </c>
      <c r="H211" s="97">
        <v>424</v>
      </c>
      <c r="I211" s="92" t="s">
        <v>45</v>
      </c>
      <c r="J211" s="92" t="s">
        <v>2758</v>
      </c>
    </row>
    <row r="212" spans="1:10" ht="15" customHeight="1">
      <c r="A212" s="102" t="s">
        <v>1484</v>
      </c>
      <c r="B212" s="98" t="s">
        <v>1485</v>
      </c>
      <c r="C212" s="91" t="s">
        <v>1486</v>
      </c>
      <c r="D212" s="93" t="s">
        <v>1487</v>
      </c>
      <c r="E212" s="91" t="s">
        <v>1488</v>
      </c>
      <c r="F212" s="93" t="s">
        <v>529</v>
      </c>
      <c r="G212" s="93" t="s">
        <v>12</v>
      </c>
      <c r="H212" s="92">
        <v>221</v>
      </c>
      <c r="I212" s="92">
        <v>1</v>
      </c>
      <c r="J212" s="92" t="s">
        <v>2758</v>
      </c>
    </row>
    <row r="213" spans="1:10" ht="15" customHeight="1">
      <c r="A213" s="102" t="s">
        <v>1489</v>
      </c>
      <c r="B213" s="98" t="s">
        <v>1485</v>
      </c>
      <c r="C213" s="91" t="s">
        <v>1486</v>
      </c>
      <c r="D213" s="93" t="s">
        <v>1487</v>
      </c>
      <c r="E213" s="91" t="s">
        <v>1488</v>
      </c>
      <c r="F213" s="93" t="s">
        <v>529</v>
      </c>
      <c r="G213" s="93" t="s">
        <v>12</v>
      </c>
      <c r="H213" s="92">
        <v>207</v>
      </c>
      <c r="I213" s="92">
        <v>2</v>
      </c>
      <c r="J213" s="92" t="s">
        <v>2758</v>
      </c>
    </row>
    <row r="214" spans="1:10" ht="15" customHeight="1">
      <c r="A214" s="102" t="s">
        <v>1490</v>
      </c>
      <c r="B214" s="98" t="s">
        <v>1485</v>
      </c>
      <c r="C214" s="91" t="s">
        <v>1486</v>
      </c>
      <c r="D214" s="93" t="s">
        <v>1487</v>
      </c>
      <c r="E214" s="91" t="s">
        <v>1488</v>
      </c>
      <c r="F214" s="93" t="s">
        <v>529</v>
      </c>
      <c r="G214" s="93" t="s">
        <v>12</v>
      </c>
      <c r="H214" s="92">
        <v>280</v>
      </c>
      <c r="I214" s="92">
        <v>3</v>
      </c>
      <c r="J214" s="92" t="s">
        <v>2758</v>
      </c>
    </row>
    <row r="215" spans="1:10" ht="15" customHeight="1">
      <c r="A215" s="102" t="s">
        <v>1491</v>
      </c>
      <c r="B215" s="98" t="s">
        <v>1485</v>
      </c>
      <c r="C215" s="91" t="s">
        <v>1486</v>
      </c>
      <c r="D215" s="93" t="s">
        <v>1487</v>
      </c>
      <c r="E215" s="91" t="s">
        <v>1488</v>
      </c>
      <c r="F215" s="93" t="s">
        <v>529</v>
      </c>
      <c r="G215" s="93" t="s">
        <v>12</v>
      </c>
      <c r="H215" s="92">
        <v>231</v>
      </c>
      <c r="I215" s="92">
        <v>4</v>
      </c>
      <c r="J215" s="92" t="s">
        <v>2758</v>
      </c>
    </row>
    <row r="216" spans="1:10" ht="15" customHeight="1">
      <c r="A216" s="102" t="s">
        <v>1492</v>
      </c>
      <c r="B216" s="98" t="s">
        <v>1485</v>
      </c>
      <c r="C216" s="91" t="s">
        <v>1486</v>
      </c>
      <c r="D216" s="93" t="s">
        <v>1487</v>
      </c>
      <c r="E216" s="91" t="s">
        <v>1488</v>
      </c>
      <c r="F216" s="93" t="s">
        <v>529</v>
      </c>
      <c r="G216" s="93" t="s">
        <v>12</v>
      </c>
      <c r="H216" s="92">
        <v>244</v>
      </c>
      <c r="I216" s="92">
        <v>5</v>
      </c>
      <c r="J216" s="92" t="s">
        <v>2758</v>
      </c>
    </row>
    <row r="217" spans="1:10" ht="15" customHeight="1">
      <c r="A217" s="102" t="s">
        <v>1493</v>
      </c>
      <c r="B217" s="98" t="s">
        <v>1485</v>
      </c>
      <c r="C217" s="91" t="s">
        <v>1486</v>
      </c>
      <c r="D217" s="93" t="s">
        <v>1487</v>
      </c>
      <c r="E217" s="91" t="s">
        <v>1488</v>
      </c>
      <c r="F217" s="93" t="s">
        <v>529</v>
      </c>
      <c r="G217" s="93" t="s">
        <v>12</v>
      </c>
      <c r="H217" s="92">
        <v>216</v>
      </c>
      <c r="I217" s="92">
        <v>6</v>
      </c>
      <c r="J217" s="92" t="s">
        <v>2758</v>
      </c>
    </row>
    <row r="218" spans="1:10" ht="15" customHeight="1">
      <c r="A218" s="102" t="s">
        <v>1494</v>
      </c>
      <c r="B218" s="98" t="s">
        <v>1485</v>
      </c>
      <c r="C218" s="91" t="s">
        <v>1486</v>
      </c>
      <c r="D218" s="93" t="s">
        <v>1487</v>
      </c>
      <c r="E218" s="91" t="s">
        <v>1488</v>
      </c>
      <c r="F218" s="93" t="s">
        <v>529</v>
      </c>
      <c r="G218" s="93" t="s">
        <v>12</v>
      </c>
      <c r="H218" s="92">
        <v>314</v>
      </c>
      <c r="I218" s="92">
        <v>7</v>
      </c>
      <c r="J218" s="92" t="s">
        <v>2758</v>
      </c>
    </row>
    <row r="219" spans="1:10" ht="15" customHeight="1">
      <c r="A219" s="102" t="s">
        <v>2766</v>
      </c>
      <c r="B219" s="98" t="s">
        <v>3249</v>
      </c>
      <c r="C219" s="91" t="s">
        <v>2768</v>
      </c>
      <c r="D219" s="93" t="s">
        <v>53</v>
      </c>
      <c r="E219" s="91" t="s">
        <v>3250</v>
      </c>
      <c r="F219" s="93">
        <v>1848</v>
      </c>
      <c r="G219" s="93" t="s">
        <v>12</v>
      </c>
      <c r="H219" s="92">
        <v>330</v>
      </c>
      <c r="I219" s="92" t="s">
        <v>44</v>
      </c>
      <c r="J219" s="92" t="s">
        <v>2758</v>
      </c>
    </row>
    <row r="220" spans="1:10" ht="15" customHeight="1">
      <c r="A220" s="102" t="s">
        <v>2764</v>
      </c>
      <c r="B220" s="98" t="s">
        <v>3249</v>
      </c>
      <c r="C220" s="91" t="s">
        <v>2768</v>
      </c>
      <c r="D220" s="93" t="s">
        <v>53</v>
      </c>
      <c r="E220" s="91" t="s">
        <v>3250</v>
      </c>
      <c r="F220" s="93">
        <v>1948</v>
      </c>
      <c r="G220" s="93" t="s">
        <v>12</v>
      </c>
      <c r="H220" s="92">
        <v>299</v>
      </c>
      <c r="I220" s="92" t="s">
        <v>45</v>
      </c>
      <c r="J220" s="92" t="s">
        <v>2758</v>
      </c>
    </row>
    <row r="221" spans="1:10" ht="15" customHeight="1">
      <c r="A221" s="101" t="s">
        <v>2484</v>
      </c>
      <c r="B221" s="94" t="s">
        <v>1156</v>
      </c>
      <c r="C221" s="96" t="s">
        <v>142</v>
      </c>
      <c r="D221" s="97" t="s">
        <v>53</v>
      </c>
      <c r="E221" s="96" t="s">
        <v>2224</v>
      </c>
      <c r="F221" s="92">
        <v>1934</v>
      </c>
      <c r="G221" s="93" t="s">
        <v>12</v>
      </c>
      <c r="H221" s="97">
        <v>188</v>
      </c>
      <c r="I221" s="92">
        <v>1</v>
      </c>
      <c r="J221" s="92" t="s">
        <v>2758</v>
      </c>
    </row>
    <row r="222" spans="1:10" ht="15" customHeight="1">
      <c r="A222" s="101" t="s">
        <v>2485</v>
      </c>
      <c r="B222" s="94" t="s">
        <v>1156</v>
      </c>
      <c r="C222" s="96" t="s">
        <v>142</v>
      </c>
      <c r="D222" s="97" t="s">
        <v>53</v>
      </c>
      <c r="E222" s="96" t="s">
        <v>2224</v>
      </c>
      <c r="F222" s="92">
        <v>1938</v>
      </c>
      <c r="G222" s="93" t="s">
        <v>12</v>
      </c>
      <c r="H222" s="97">
        <v>205</v>
      </c>
      <c r="I222" s="92">
        <v>2</v>
      </c>
      <c r="J222" s="92" t="s">
        <v>2758</v>
      </c>
    </row>
    <row r="223" spans="1:10" ht="15" customHeight="1">
      <c r="A223" s="102" t="s">
        <v>2478</v>
      </c>
      <c r="B223" s="94" t="s">
        <v>1156</v>
      </c>
      <c r="C223" s="91" t="s">
        <v>1157</v>
      </c>
      <c r="D223" s="93" t="s">
        <v>53</v>
      </c>
      <c r="E223" s="91" t="s">
        <v>143</v>
      </c>
      <c r="F223" s="93">
        <v>1923</v>
      </c>
      <c r="G223" s="93" t="s">
        <v>12</v>
      </c>
      <c r="H223" s="93">
        <v>139</v>
      </c>
      <c r="I223" s="93"/>
      <c r="J223" s="92" t="s">
        <v>2758</v>
      </c>
    </row>
    <row r="224" spans="1:10" ht="15" customHeight="1">
      <c r="A224" s="102" t="s">
        <v>2479</v>
      </c>
      <c r="B224" s="94" t="s">
        <v>1156</v>
      </c>
      <c r="C224" s="91" t="s">
        <v>1158</v>
      </c>
      <c r="D224" s="93" t="s">
        <v>53</v>
      </c>
      <c r="E224" s="91" t="s">
        <v>143</v>
      </c>
      <c r="F224" s="93">
        <v>1957</v>
      </c>
      <c r="G224" s="93" t="s">
        <v>12</v>
      </c>
      <c r="H224" s="93" t="s">
        <v>1159</v>
      </c>
      <c r="I224" s="93"/>
      <c r="J224" s="92" t="s">
        <v>2758</v>
      </c>
    </row>
    <row r="225" spans="1:10" ht="15" customHeight="1">
      <c r="A225" s="101" t="s">
        <v>2482</v>
      </c>
      <c r="B225" s="94" t="s">
        <v>1156</v>
      </c>
      <c r="C225" s="96" t="s">
        <v>2483</v>
      </c>
      <c r="D225" s="97" t="s">
        <v>53</v>
      </c>
      <c r="E225" s="96" t="s">
        <v>129</v>
      </c>
      <c r="F225" s="97" t="s">
        <v>529</v>
      </c>
      <c r="G225" s="93" t="s">
        <v>12</v>
      </c>
      <c r="H225" s="97">
        <v>349</v>
      </c>
      <c r="I225" s="92"/>
      <c r="J225" s="92" t="s">
        <v>2758</v>
      </c>
    </row>
    <row r="226" spans="1:10" ht="15" customHeight="1">
      <c r="A226" s="102" t="s">
        <v>2480</v>
      </c>
      <c r="B226" s="94" t="s">
        <v>1156</v>
      </c>
      <c r="C226" s="91" t="s">
        <v>1160</v>
      </c>
      <c r="D226" s="93" t="s">
        <v>53</v>
      </c>
      <c r="E226" s="91" t="s">
        <v>144</v>
      </c>
      <c r="F226" s="93">
        <v>1932</v>
      </c>
      <c r="G226" s="93" t="s">
        <v>12</v>
      </c>
      <c r="H226" s="93">
        <v>277</v>
      </c>
      <c r="I226" s="93"/>
      <c r="J226" s="92" t="s">
        <v>2758</v>
      </c>
    </row>
    <row r="227" spans="1:10" ht="15" customHeight="1">
      <c r="A227" s="102" t="s">
        <v>2481</v>
      </c>
      <c r="B227" s="94" t="s">
        <v>1156</v>
      </c>
      <c r="C227" s="91" t="s">
        <v>1157</v>
      </c>
      <c r="D227" s="93" t="s">
        <v>53</v>
      </c>
      <c r="E227" s="91" t="s">
        <v>144</v>
      </c>
      <c r="F227" s="93">
        <v>1934</v>
      </c>
      <c r="G227" s="93" t="s">
        <v>12</v>
      </c>
      <c r="H227" s="93">
        <v>291</v>
      </c>
      <c r="I227" s="93"/>
      <c r="J227" s="92" t="s">
        <v>2758</v>
      </c>
    </row>
    <row r="228" spans="1:10" ht="15" customHeight="1">
      <c r="A228" s="102" t="s">
        <v>1684</v>
      </c>
      <c r="B228" s="98" t="s">
        <v>1685</v>
      </c>
      <c r="C228" s="98" t="s">
        <v>1686</v>
      </c>
      <c r="D228" s="92" t="s">
        <v>96</v>
      </c>
      <c r="E228" s="98" t="s">
        <v>1400</v>
      </c>
      <c r="F228" s="92">
        <v>1933</v>
      </c>
      <c r="G228" s="93" t="s">
        <v>12</v>
      </c>
      <c r="H228" s="92">
        <v>302</v>
      </c>
      <c r="I228" s="92">
        <v>1</v>
      </c>
      <c r="J228" s="92" t="s">
        <v>2758</v>
      </c>
    </row>
    <row r="229" spans="1:10" ht="15" customHeight="1">
      <c r="A229" s="101" t="s">
        <v>2812</v>
      </c>
      <c r="B229" s="94" t="s">
        <v>2795</v>
      </c>
      <c r="C229" s="91" t="s">
        <v>2813</v>
      </c>
      <c r="D229" s="92" t="s">
        <v>53</v>
      </c>
      <c r="E229" s="91" t="s">
        <v>2814</v>
      </c>
      <c r="F229" s="92">
        <v>1930</v>
      </c>
      <c r="G229" s="93" t="s">
        <v>12</v>
      </c>
      <c r="H229" s="92">
        <v>374</v>
      </c>
      <c r="I229" s="92"/>
      <c r="J229" s="92" t="s">
        <v>2758</v>
      </c>
    </row>
    <row r="230" spans="1:10" ht="15" customHeight="1">
      <c r="A230" s="101" t="s">
        <v>2815</v>
      </c>
      <c r="B230" s="94" t="s">
        <v>2795</v>
      </c>
      <c r="C230" s="91" t="s">
        <v>2816</v>
      </c>
      <c r="D230" s="92" t="s">
        <v>53</v>
      </c>
      <c r="E230" s="91" t="s">
        <v>1232</v>
      </c>
      <c r="F230" s="92">
        <v>1913</v>
      </c>
      <c r="G230" s="93" t="s">
        <v>12</v>
      </c>
      <c r="H230" s="92">
        <v>416</v>
      </c>
      <c r="I230" s="92"/>
      <c r="J230" s="92" t="s">
        <v>2758</v>
      </c>
    </row>
    <row r="231" spans="1:10" ht="15" customHeight="1">
      <c r="A231" s="101" t="s">
        <v>2817</v>
      </c>
      <c r="B231" s="94" t="s">
        <v>2795</v>
      </c>
      <c r="C231" s="91" t="s">
        <v>2818</v>
      </c>
      <c r="D231" s="92" t="s">
        <v>53</v>
      </c>
      <c r="E231" s="91" t="s">
        <v>2797</v>
      </c>
      <c r="F231" s="92">
        <v>1900</v>
      </c>
      <c r="G231" s="93" t="s">
        <v>12</v>
      </c>
      <c r="H231" s="92">
        <v>450</v>
      </c>
      <c r="I231" s="92"/>
      <c r="J231" s="92" t="s">
        <v>2758</v>
      </c>
    </row>
    <row r="232" spans="1:10" ht="15" customHeight="1">
      <c r="A232" s="101" t="s">
        <v>2819</v>
      </c>
      <c r="B232" s="94" t="s">
        <v>2795</v>
      </c>
      <c r="C232" s="91" t="s">
        <v>2820</v>
      </c>
      <c r="D232" s="92" t="s">
        <v>53</v>
      </c>
      <c r="E232" s="91" t="s">
        <v>2797</v>
      </c>
      <c r="F232" s="92">
        <v>1899</v>
      </c>
      <c r="G232" s="93" t="s">
        <v>12</v>
      </c>
      <c r="H232" s="92">
        <v>501</v>
      </c>
      <c r="I232" s="92"/>
      <c r="J232" s="92" t="s">
        <v>2758</v>
      </c>
    </row>
    <row r="233" spans="1:10" ht="15" customHeight="1">
      <c r="A233" s="101" t="s">
        <v>2794</v>
      </c>
      <c r="B233" s="94" t="s">
        <v>2795</v>
      </c>
      <c r="C233" s="91" t="s">
        <v>2796</v>
      </c>
      <c r="D233" s="92" t="s">
        <v>53</v>
      </c>
      <c r="E233" s="91" t="s">
        <v>2797</v>
      </c>
      <c r="F233" s="92">
        <v>1903</v>
      </c>
      <c r="G233" s="93" t="s">
        <v>12</v>
      </c>
      <c r="H233" s="92">
        <v>356</v>
      </c>
      <c r="I233" s="92"/>
      <c r="J233" s="92" t="s">
        <v>2758</v>
      </c>
    </row>
    <row r="234" spans="1:10" ht="15" customHeight="1">
      <c r="A234" s="101" t="s">
        <v>2665</v>
      </c>
      <c r="B234" s="94" t="s">
        <v>2682</v>
      </c>
      <c r="C234" s="96" t="s">
        <v>2683</v>
      </c>
      <c r="D234" s="97" t="s">
        <v>1329</v>
      </c>
      <c r="E234" s="96" t="s">
        <v>260</v>
      </c>
      <c r="F234" s="92">
        <v>1919</v>
      </c>
      <c r="G234" s="93" t="s">
        <v>12</v>
      </c>
      <c r="H234" s="97">
        <v>288</v>
      </c>
      <c r="I234" s="92"/>
      <c r="J234" s="92" t="s">
        <v>2758</v>
      </c>
    </row>
    <row r="235" spans="1:10" ht="15" customHeight="1">
      <c r="A235" s="101" t="s">
        <v>2706</v>
      </c>
      <c r="B235" s="94" t="s">
        <v>2707</v>
      </c>
      <c r="C235" s="96" t="s">
        <v>2708</v>
      </c>
      <c r="D235" s="97" t="s">
        <v>31</v>
      </c>
      <c r="E235" s="96" t="s">
        <v>1711</v>
      </c>
      <c r="F235" s="97" t="s">
        <v>529</v>
      </c>
      <c r="G235" s="93" t="s">
        <v>12</v>
      </c>
      <c r="H235" s="97">
        <v>202</v>
      </c>
      <c r="I235" s="92"/>
      <c r="J235" s="92" t="s">
        <v>2758</v>
      </c>
    </row>
    <row r="236" spans="1:10" ht="15" customHeight="1">
      <c r="A236" s="101" t="s">
        <v>2854</v>
      </c>
      <c r="B236" s="94" t="s">
        <v>2707</v>
      </c>
      <c r="C236" s="91" t="s">
        <v>2855</v>
      </c>
      <c r="D236" s="92" t="s">
        <v>1487</v>
      </c>
      <c r="E236" s="91" t="s">
        <v>1711</v>
      </c>
      <c r="F236" s="92">
        <v>1920</v>
      </c>
      <c r="G236" s="93" t="s">
        <v>12</v>
      </c>
      <c r="H236" s="92">
        <v>340</v>
      </c>
      <c r="I236" s="92"/>
      <c r="J236" s="92" t="s">
        <v>2758</v>
      </c>
    </row>
    <row r="237" spans="1:10" ht="15" customHeight="1">
      <c r="A237" s="101" t="s">
        <v>2853</v>
      </c>
      <c r="B237" s="94" t="s">
        <v>2707</v>
      </c>
      <c r="C237" s="91" t="s">
        <v>1328</v>
      </c>
      <c r="D237" s="92" t="s">
        <v>1487</v>
      </c>
      <c r="E237" s="91" t="s">
        <v>1711</v>
      </c>
      <c r="F237" s="92">
        <v>1920</v>
      </c>
      <c r="G237" s="93" t="s">
        <v>12</v>
      </c>
      <c r="H237" s="92">
        <v>325</v>
      </c>
      <c r="I237" s="92"/>
      <c r="J237" s="92" t="s">
        <v>2758</v>
      </c>
    </row>
    <row r="238" spans="1:10" ht="15" customHeight="1">
      <c r="A238" s="101" t="s">
        <v>2848</v>
      </c>
      <c r="B238" s="94" t="s">
        <v>2707</v>
      </c>
      <c r="C238" s="91" t="s">
        <v>2849</v>
      </c>
      <c r="D238" s="92" t="s">
        <v>31</v>
      </c>
      <c r="E238" s="91" t="s">
        <v>1289</v>
      </c>
      <c r="F238" s="92">
        <v>1920</v>
      </c>
      <c r="G238" s="93" t="s">
        <v>12</v>
      </c>
      <c r="H238" s="92">
        <v>268</v>
      </c>
      <c r="I238" s="92"/>
      <c r="J238" s="92" t="s">
        <v>2758</v>
      </c>
    </row>
    <row r="239" spans="1:10" ht="15" customHeight="1">
      <c r="A239" s="101" t="s">
        <v>2847</v>
      </c>
      <c r="B239" s="94" t="s">
        <v>2707</v>
      </c>
      <c r="C239" s="91" t="s">
        <v>2036</v>
      </c>
      <c r="D239" s="92" t="s">
        <v>31</v>
      </c>
      <c r="E239" s="91" t="s">
        <v>1289</v>
      </c>
      <c r="F239" s="92">
        <v>1920</v>
      </c>
      <c r="G239" s="93" t="s">
        <v>12</v>
      </c>
      <c r="H239" s="92">
        <v>233</v>
      </c>
      <c r="I239" s="92"/>
      <c r="J239" s="92" t="s">
        <v>2758</v>
      </c>
    </row>
    <row r="240" spans="1:10" ht="15" customHeight="1">
      <c r="A240" s="101" t="s">
        <v>3355</v>
      </c>
      <c r="B240" s="94" t="s">
        <v>2707</v>
      </c>
      <c r="C240" s="91" t="s">
        <v>3356</v>
      </c>
      <c r="D240" s="92" t="s">
        <v>31</v>
      </c>
      <c r="E240" s="91" t="s">
        <v>1573</v>
      </c>
      <c r="F240" s="92">
        <v>1905</v>
      </c>
      <c r="G240" s="93" t="s">
        <v>12</v>
      </c>
      <c r="H240" s="92">
        <v>307</v>
      </c>
      <c r="I240" s="92"/>
      <c r="J240" s="92" t="s">
        <v>2758</v>
      </c>
    </row>
    <row r="241" spans="1:10" ht="15" customHeight="1">
      <c r="A241" s="102" t="s">
        <v>2303</v>
      </c>
      <c r="B241" s="91" t="s">
        <v>1161</v>
      </c>
      <c r="C241" s="91" t="s">
        <v>1162</v>
      </c>
      <c r="D241" s="93" t="s">
        <v>31</v>
      </c>
      <c r="E241" s="91" t="s">
        <v>260</v>
      </c>
      <c r="F241" s="93"/>
      <c r="G241" s="93" t="s">
        <v>12</v>
      </c>
      <c r="H241" s="93">
        <v>423</v>
      </c>
      <c r="I241" s="93"/>
      <c r="J241" s="92" t="s">
        <v>2758</v>
      </c>
    </row>
    <row r="242" spans="1:10" ht="15" customHeight="1">
      <c r="A242" s="101" t="s">
        <v>2770</v>
      </c>
      <c r="B242" s="94" t="s">
        <v>2767</v>
      </c>
      <c r="C242" s="91" t="s">
        <v>2768</v>
      </c>
      <c r="D242" s="92" t="s">
        <v>53</v>
      </c>
      <c r="E242" s="91" t="s">
        <v>2769</v>
      </c>
      <c r="F242" s="92">
        <v>1948</v>
      </c>
      <c r="G242" s="93" t="s">
        <v>12</v>
      </c>
      <c r="H242" s="92">
        <v>330</v>
      </c>
      <c r="I242" s="92" t="s">
        <v>44</v>
      </c>
      <c r="J242" s="92" t="s">
        <v>2758</v>
      </c>
    </row>
    <row r="243" spans="1:10" ht="15" customHeight="1">
      <c r="A243" s="101" t="s">
        <v>2766</v>
      </c>
      <c r="B243" s="94" t="s">
        <v>2767</v>
      </c>
      <c r="C243" s="91" t="s">
        <v>2768</v>
      </c>
      <c r="D243" s="92" t="s">
        <v>53</v>
      </c>
      <c r="E243" s="91" t="s">
        <v>2769</v>
      </c>
      <c r="F243" s="92">
        <v>1948</v>
      </c>
      <c r="G243" s="93" t="s">
        <v>12</v>
      </c>
      <c r="H243" s="92">
        <v>299</v>
      </c>
      <c r="I243" s="92" t="s">
        <v>45</v>
      </c>
      <c r="J243" s="92" t="s">
        <v>2758</v>
      </c>
    </row>
    <row r="244" spans="1:10" ht="15" customHeight="1">
      <c r="A244" s="101" t="s">
        <v>2199</v>
      </c>
      <c r="B244" s="94" t="s">
        <v>2198</v>
      </c>
      <c r="C244" s="96" t="s">
        <v>2204</v>
      </c>
      <c r="D244" s="97" t="s">
        <v>31</v>
      </c>
      <c r="E244" s="96" t="s">
        <v>2205</v>
      </c>
      <c r="F244" s="97" t="s">
        <v>529</v>
      </c>
      <c r="G244" s="93" t="s">
        <v>12</v>
      </c>
      <c r="H244" s="97">
        <v>324</v>
      </c>
      <c r="I244" s="92"/>
      <c r="J244" s="92" t="s">
        <v>2758</v>
      </c>
    </row>
    <row r="245" spans="1:10" ht="15" customHeight="1">
      <c r="A245" s="101" t="s">
        <v>2200</v>
      </c>
      <c r="B245" s="94" t="s">
        <v>2198</v>
      </c>
      <c r="C245" s="96" t="s">
        <v>2206</v>
      </c>
      <c r="D245" s="97" t="s">
        <v>31</v>
      </c>
      <c r="E245" s="96" t="s">
        <v>2205</v>
      </c>
      <c r="F245" s="92">
        <v>1918</v>
      </c>
      <c r="G245" s="93" t="s">
        <v>12</v>
      </c>
      <c r="H245" s="95" t="s">
        <v>2245</v>
      </c>
      <c r="I245" s="92"/>
      <c r="J245" s="92" t="s">
        <v>2758</v>
      </c>
    </row>
    <row r="246" spans="1:10" ht="15" customHeight="1">
      <c r="A246" s="101" t="s">
        <v>2201</v>
      </c>
      <c r="B246" s="98" t="s">
        <v>2198</v>
      </c>
      <c r="C246" s="96" t="s">
        <v>2207</v>
      </c>
      <c r="D246" s="97" t="s">
        <v>31</v>
      </c>
      <c r="E246" s="96" t="s">
        <v>2205</v>
      </c>
      <c r="F246" s="92">
        <v>1921</v>
      </c>
      <c r="G246" s="93" t="s">
        <v>12</v>
      </c>
      <c r="H246" s="97">
        <v>312</v>
      </c>
      <c r="I246" s="92"/>
      <c r="J246" s="92" t="s">
        <v>2758</v>
      </c>
    </row>
    <row r="247" spans="1:10" ht="15" customHeight="1">
      <c r="A247" s="101" t="s">
        <v>2202</v>
      </c>
      <c r="B247" s="94" t="s">
        <v>2198</v>
      </c>
      <c r="C247" s="96" t="s">
        <v>2208</v>
      </c>
      <c r="D247" s="97" t="s">
        <v>31</v>
      </c>
      <c r="E247" s="96" t="s">
        <v>2205</v>
      </c>
      <c r="F247" s="92" t="s">
        <v>529</v>
      </c>
      <c r="G247" s="93" t="s">
        <v>12</v>
      </c>
      <c r="H247" s="97">
        <v>287</v>
      </c>
      <c r="I247" s="92"/>
      <c r="J247" s="92" t="s">
        <v>2758</v>
      </c>
    </row>
    <row r="248" spans="1:10" ht="15" customHeight="1">
      <c r="A248" s="101" t="s">
        <v>2203</v>
      </c>
      <c r="B248" s="94" t="s">
        <v>2198</v>
      </c>
      <c r="C248" s="96" t="s">
        <v>2204</v>
      </c>
      <c r="D248" s="97" t="s">
        <v>31</v>
      </c>
      <c r="E248" s="96" t="s">
        <v>2209</v>
      </c>
      <c r="F248" s="92">
        <v>1915</v>
      </c>
      <c r="G248" s="93" t="s">
        <v>12</v>
      </c>
      <c r="H248" s="97">
        <v>350</v>
      </c>
      <c r="I248" s="92"/>
      <c r="J248" s="92" t="s">
        <v>2758</v>
      </c>
    </row>
    <row r="249" spans="1:10" ht="15" customHeight="1">
      <c r="A249" s="102" t="s">
        <v>2669</v>
      </c>
      <c r="B249" s="94" t="s">
        <v>1163</v>
      </c>
      <c r="C249" s="91" t="s">
        <v>1164</v>
      </c>
      <c r="D249" s="93" t="s">
        <v>31</v>
      </c>
      <c r="E249" s="91" t="s">
        <v>1165</v>
      </c>
      <c r="F249" s="93"/>
      <c r="G249" s="93" t="s">
        <v>12</v>
      </c>
      <c r="H249" s="93">
        <v>184</v>
      </c>
      <c r="I249" s="93"/>
      <c r="J249" s="92" t="s">
        <v>2758</v>
      </c>
    </row>
    <row r="250" spans="1:10" ht="15" customHeight="1">
      <c r="A250" s="101" t="s">
        <v>2446</v>
      </c>
      <c r="B250" s="94" t="s">
        <v>2447</v>
      </c>
      <c r="C250" s="96" t="s">
        <v>2448</v>
      </c>
      <c r="D250" s="97" t="s">
        <v>2179</v>
      </c>
      <c r="E250" s="96" t="s">
        <v>2449</v>
      </c>
      <c r="F250" s="97" t="s">
        <v>529</v>
      </c>
      <c r="G250" s="93" t="s">
        <v>12</v>
      </c>
      <c r="H250" s="97">
        <v>247</v>
      </c>
      <c r="I250" s="92"/>
      <c r="J250" s="92" t="s">
        <v>2758</v>
      </c>
    </row>
    <row r="251" spans="1:10" ht="15" customHeight="1">
      <c r="A251" s="101" t="s">
        <v>2843</v>
      </c>
      <c r="B251" s="94" t="s">
        <v>2844</v>
      </c>
      <c r="C251" s="91" t="s">
        <v>2845</v>
      </c>
      <c r="D251" s="92" t="s">
        <v>31</v>
      </c>
      <c r="E251" s="91" t="s">
        <v>2846</v>
      </c>
      <c r="F251" s="92">
        <v>2000</v>
      </c>
      <c r="G251" s="93" t="s">
        <v>12</v>
      </c>
      <c r="H251" s="92">
        <v>56</v>
      </c>
      <c r="I251" s="92"/>
      <c r="J251" s="92" t="s">
        <v>2758</v>
      </c>
    </row>
    <row r="252" spans="1:10" ht="15" customHeight="1">
      <c r="A252" s="102" t="s">
        <v>2229</v>
      </c>
      <c r="B252" s="91" t="s">
        <v>1166</v>
      </c>
      <c r="C252" s="91" t="s">
        <v>1167</v>
      </c>
      <c r="D252" s="93" t="s">
        <v>31</v>
      </c>
      <c r="E252" s="91" t="s">
        <v>177</v>
      </c>
      <c r="F252" s="93">
        <v>1896</v>
      </c>
      <c r="G252" s="93" t="s">
        <v>12</v>
      </c>
      <c r="H252" s="93">
        <v>296</v>
      </c>
      <c r="I252" s="93"/>
      <c r="J252" s="92" t="s">
        <v>2758</v>
      </c>
    </row>
    <row r="253" spans="1:10" ht="15" customHeight="1">
      <c r="A253" s="101" t="s">
        <v>2254</v>
      </c>
      <c r="B253" s="94" t="s">
        <v>1166</v>
      </c>
      <c r="C253" s="96" t="s">
        <v>2255</v>
      </c>
      <c r="D253" s="97" t="s">
        <v>1797</v>
      </c>
      <c r="E253" s="96" t="s">
        <v>2256</v>
      </c>
      <c r="F253" s="92">
        <v>1871</v>
      </c>
      <c r="G253" s="93" t="s">
        <v>12</v>
      </c>
      <c r="H253" s="97">
        <v>338</v>
      </c>
      <c r="I253" s="92"/>
      <c r="J253" s="92" t="s">
        <v>2758</v>
      </c>
    </row>
    <row r="254" spans="1:10" ht="15" customHeight="1">
      <c r="A254" s="101" t="s">
        <v>2432</v>
      </c>
      <c r="B254" s="94" t="s">
        <v>1166</v>
      </c>
      <c r="C254" s="96" t="s">
        <v>2433</v>
      </c>
      <c r="D254" s="97" t="s">
        <v>31</v>
      </c>
      <c r="E254" s="96" t="s">
        <v>1296</v>
      </c>
      <c r="F254" s="92">
        <v>1925</v>
      </c>
      <c r="G254" s="93" t="s">
        <v>12</v>
      </c>
      <c r="H254" s="97">
        <v>59</v>
      </c>
      <c r="I254" s="92"/>
      <c r="J254" s="92" t="s">
        <v>2758</v>
      </c>
    </row>
    <row r="255" spans="1:10" ht="15" customHeight="1">
      <c r="A255" s="101" t="s">
        <v>2746</v>
      </c>
      <c r="B255" s="94" t="s">
        <v>1166</v>
      </c>
      <c r="C255" s="96" t="s">
        <v>2757</v>
      </c>
      <c r="D255" s="97" t="s">
        <v>1487</v>
      </c>
      <c r="E255" s="96" t="s">
        <v>1971</v>
      </c>
      <c r="F255" s="97" t="s">
        <v>529</v>
      </c>
      <c r="G255" s="93" t="s">
        <v>12</v>
      </c>
      <c r="H255" s="97">
        <v>262</v>
      </c>
      <c r="I255" s="92"/>
      <c r="J255" s="92" t="s">
        <v>2758</v>
      </c>
    </row>
    <row r="256" spans="1:10" ht="15" customHeight="1">
      <c r="A256" s="101" t="s">
        <v>2747</v>
      </c>
      <c r="B256" s="94" t="s">
        <v>1166</v>
      </c>
      <c r="C256" s="96" t="s">
        <v>2757</v>
      </c>
      <c r="D256" s="97" t="s">
        <v>1487</v>
      </c>
      <c r="E256" s="96" t="s">
        <v>1971</v>
      </c>
      <c r="F256" s="97" t="s">
        <v>529</v>
      </c>
      <c r="G256" s="93" t="s">
        <v>12</v>
      </c>
      <c r="H256" s="97">
        <v>345</v>
      </c>
      <c r="I256" s="92"/>
      <c r="J256" s="92" t="s">
        <v>2758</v>
      </c>
    </row>
    <row r="257" spans="1:10" ht="15" customHeight="1">
      <c r="A257" s="102" t="s">
        <v>2253</v>
      </c>
      <c r="B257" s="91" t="s">
        <v>1175</v>
      </c>
      <c r="C257" s="91" t="s">
        <v>1176</v>
      </c>
      <c r="D257" s="93" t="s">
        <v>31</v>
      </c>
      <c r="E257" s="91" t="s">
        <v>243</v>
      </c>
      <c r="F257" s="93">
        <v>1944</v>
      </c>
      <c r="G257" s="93" t="s">
        <v>12</v>
      </c>
      <c r="H257" s="93">
        <v>266</v>
      </c>
      <c r="I257" s="93"/>
      <c r="J257" s="92" t="s">
        <v>2758</v>
      </c>
    </row>
    <row r="258" spans="1:10" ht="15" customHeight="1">
      <c r="A258" s="101" t="s">
        <v>2524</v>
      </c>
      <c r="B258" s="94" t="s">
        <v>2542</v>
      </c>
      <c r="C258" s="96" t="s">
        <v>2543</v>
      </c>
      <c r="D258" s="97" t="s">
        <v>53</v>
      </c>
      <c r="E258" s="96" t="s">
        <v>2224</v>
      </c>
      <c r="F258" s="92">
        <v>1939</v>
      </c>
      <c r="G258" s="93" t="s">
        <v>12</v>
      </c>
      <c r="H258" s="97">
        <v>137</v>
      </c>
      <c r="I258" s="92">
        <v>1</v>
      </c>
      <c r="J258" s="92" t="s">
        <v>2758</v>
      </c>
    </row>
    <row r="259" spans="1:10" ht="15" customHeight="1">
      <c r="A259" s="101" t="s">
        <v>2525</v>
      </c>
      <c r="B259" s="94" t="s">
        <v>2542</v>
      </c>
      <c r="C259" s="96" t="s">
        <v>2543</v>
      </c>
      <c r="D259" s="97" t="s">
        <v>53</v>
      </c>
      <c r="E259" s="96" t="s">
        <v>2224</v>
      </c>
      <c r="F259" s="92">
        <v>1941</v>
      </c>
      <c r="G259" s="93" t="s">
        <v>12</v>
      </c>
      <c r="H259" s="97">
        <v>183</v>
      </c>
      <c r="I259" s="92">
        <v>2</v>
      </c>
      <c r="J259" s="92" t="s">
        <v>2758</v>
      </c>
    </row>
    <row r="260" spans="1:10" ht="15" customHeight="1">
      <c r="A260" s="102" t="s">
        <v>1549</v>
      </c>
      <c r="B260" s="98" t="s">
        <v>1550</v>
      </c>
      <c r="C260" s="91" t="s">
        <v>1551</v>
      </c>
      <c r="D260" s="93" t="s">
        <v>31</v>
      </c>
      <c r="E260" s="91" t="s">
        <v>1296</v>
      </c>
      <c r="F260" s="92">
        <v>1931</v>
      </c>
      <c r="G260" s="93" t="s">
        <v>12</v>
      </c>
      <c r="H260" s="92">
        <v>331</v>
      </c>
      <c r="I260" s="92"/>
      <c r="J260" s="92" t="s">
        <v>2758</v>
      </c>
    </row>
    <row r="261" spans="1:10" ht="15" customHeight="1">
      <c r="A261" s="102" t="s">
        <v>1552</v>
      </c>
      <c r="B261" s="98" t="s">
        <v>1550</v>
      </c>
      <c r="C261" s="91" t="s">
        <v>1553</v>
      </c>
      <c r="D261" s="93" t="s">
        <v>31</v>
      </c>
      <c r="E261" s="91" t="s">
        <v>1296</v>
      </c>
      <c r="F261" s="93" t="s">
        <v>529</v>
      </c>
      <c r="G261" s="93" t="s">
        <v>12</v>
      </c>
      <c r="H261" s="92">
        <v>370</v>
      </c>
      <c r="I261" s="92"/>
      <c r="J261" s="92" t="s">
        <v>2758</v>
      </c>
    </row>
    <row r="262" spans="1:10" ht="15" customHeight="1">
      <c r="A262" s="102" t="s">
        <v>1554</v>
      </c>
      <c r="B262" s="98" t="s">
        <v>1550</v>
      </c>
      <c r="C262" s="91" t="s">
        <v>1555</v>
      </c>
      <c r="D262" s="93" t="s">
        <v>31</v>
      </c>
      <c r="E262" s="91" t="s">
        <v>1296</v>
      </c>
      <c r="F262" s="92">
        <v>1931</v>
      </c>
      <c r="G262" s="93" t="s">
        <v>12</v>
      </c>
      <c r="H262" s="92">
        <v>372</v>
      </c>
      <c r="I262" s="92"/>
      <c r="J262" s="92" t="s">
        <v>2758</v>
      </c>
    </row>
    <row r="263" spans="1:10" ht="15" customHeight="1">
      <c r="A263" s="102" t="s">
        <v>1556</v>
      </c>
      <c r="B263" s="98" t="s">
        <v>1550</v>
      </c>
      <c r="C263" s="91" t="s">
        <v>1557</v>
      </c>
      <c r="D263" s="93" t="s">
        <v>31</v>
      </c>
      <c r="E263" s="91" t="s">
        <v>1296</v>
      </c>
      <c r="F263" s="92">
        <v>1932</v>
      </c>
      <c r="G263" s="93" t="s">
        <v>12</v>
      </c>
      <c r="H263" s="92">
        <v>220</v>
      </c>
      <c r="I263" s="92"/>
      <c r="J263" s="92" t="s">
        <v>2758</v>
      </c>
    </row>
    <row r="264" spans="1:10" ht="15" customHeight="1">
      <c r="A264" s="101" t="s">
        <v>2889</v>
      </c>
      <c r="B264" s="94" t="s">
        <v>1177</v>
      </c>
      <c r="C264" s="94" t="s">
        <v>1178</v>
      </c>
      <c r="D264" s="95" t="s">
        <v>31</v>
      </c>
      <c r="E264" s="94" t="s">
        <v>1179</v>
      </c>
      <c r="F264" s="95"/>
      <c r="G264" s="95" t="s">
        <v>12</v>
      </c>
      <c r="H264" s="95">
        <v>235</v>
      </c>
      <c r="I264" s="95"/>
      <c r="J264" s="95" t="s">
        <v>2758</v>
      </c>
    </row>
    <row r="265" spans="1:10" ht="15" customHeight="1">
      <c r="A265" s="101" t="s">
        <v>2332</v>
      </c>
      <c r="B265" s="94" t="s">
        <v>2333</v>
      </c>
      <c r="C265" s="96" t="s">
        <v>2334</v>
      </c>
      <c r="D265" s="97" t="s">
        <v>31</v>
      </c>
      <c r="E265" s="96" t="s">
        <v>1075</v>
      </c>
      <c r="F265" s="92">
        <v>1938</v>
      </c>
      <c r="G265" s="93" t="s">
        <v>12</v>
      </c>
      <c r="H265" s="97">
        <v>344</v>
      </c>
      <c r="I265" s="92"/>
      <c r="J265" s="92" t="s">
        <v>2758</v>
      </c>
    </row>
    <row r="266" spans="1:10" ht="15" customHeight="1">
      <c r="A266" s="101" t="s">
        <v>2496</v>
      </c>
      <c r="B266" s="94" t="s">
        <v>2497</v>
      </c>
      <c r="C266" s="96" t="s">
        <v>2498</v>
      </c>
      <c r="D266" s="97" t="s">
        <v>1487</v>
      </c>
      <c r="E266" s="96" t="s">
        <v>2499</v>
      </c>
      <c r="F266" s="97" t="s">
        <v>529</v>
      </c>
      <c r="G266" s="93" t="s">
        <v>12</v>
      </c>
      <c r="H266" s="97">
        <v>401</v>
      </c>
      <c r="I266" s="92"/>
      <c r="J266" s="92" t="s">
        <v>2758</v>
      </c>
    </row>
    <row r="267" spans="1:10" ht="15" customHeight="1">
      <c r="A267" s="101" t="s">
        <v>2532</v>
      </c>
      <c r="B267" s="94" t="s">
        <v>2705</v>
      </c>
      <c r="C267" s="96" t="s">
        <v>2549</v>
      </c>
      <c r="D267" s="97" t="s">
        <v>31</v>
      </c>
      <c r="E267" s="96" t="s">
        <v>246</v>
      </c>
      <c r="F267" s="92">
        <v>1922</v>
      </c>
      <c r="G267" s="93" t="s">
        <v>12</v>
      </c>
      <c r="H267" s="97">
        <v>105</v>
      </c>
      <c r="I267" s="92"/>
      <c r="J267" s="92" t="s">
        <v>2758</v>
      </c>
    </row>
    <row r="268" spans="1:10" ht="15" customHeight="1">
      <c r="A268" s="102" t="s">
        <v>2304</v>
      </c>
      <c r="B268" s="91" t="s">
        <v>1180</v>
      </c>
      <c r="C268" s="91" t="s">
        <v>1183</v>
      </c>
      <c r="D268" s="93" t="s">
        <v>31</v>
      </c>
      <c r="E268" s="91" t="s">
        <v>1182</v>
      </c>
      <c r="F268" s="93">
        <v>1922</v>
      </c>
      <c r="G268" s="93" t="s">
        <v>12</v>
      </c>
      <c r="H268" s="93">
        <v>271</v>
      </c>
      <c r="I268" s="93"/>
      <c r="J268" s="92" t="s">
        <v>2758</v>
      </c>
    </row>
    <row r="269" spans="1:10" ht="15" customHeight="1">
      <c r="A269" s="102" t="s">
        <v>2308</v>
      </c>
      <c r="B269" s="91" t="s">
        <v>1180</v>
      </c>
      <c r="C269" s="91" t="s">
        <v>1181</v>
      </c>
      <c r="D269" s="93" t="s">
        <v>31</v>
      </c>
      <c r="E269" s="91" t="s">
        <v>1182</v>
      </c>
      <c r="F269" s="93">
        <v>1925</v>
      </c>
      <c r="G269" s="93" t="s">
        <v>12</v>
      </c>
      <c r="H269" s="93">
        <v>178</v>
      </c>
      <c r="I269" s="93"/>
      <c r="J269" s="92" t="s">
        <v>2758</v>
      </c>
    </row>
    <row r="270" spans="1:10" ht="15" customHeight="1">
      <c r="A270" s="102" t="s">
        <v>1190</v>
      </c>
      <c r="B270" s="94" t="s">
        <v>1185</v>
      </c>
      <c r="C270" s="91" t="s">
        <v>1191</v>
      </c>
      <c r="D270" s="93" t="s">
        <v>53</v>
      </c>
      <c r="E270" s="91" t="s">
        <v>1192</v>
      </c>
      <c r="F270" s="93">
        <v>1925</v>
      </c>
      <c r="G270" s="93" t="s">
        <v>12</v>
      </c>
      <c r="H270" s="93">
        <v>285</v>
      </c>
      <c r="I270" s="93"/>
      <c r="J270" s="92" t="s">
        <v>2758</v>
      </c>
    </row>
    <row r="271" spans="1:10" ht="15" customHeight="1">
      <c r="A271" s="102" t="s">
        <v>1187</v>
      </c>
      <c r="B271" s="94" t="s">
        <v>1185</v>
      </c>
      <c r="C271" s="91" t="s">
        <v>1188</v>
      </c>
      <c r="D271" s="93" t="s">
        <v>53</v>
      </c>
      <c r="E271" s="91" t="s">
        <v>1189</v>
      </c>
      <c r="F271" s="93">
        <v>1951</v>
      </c>
      <c r="G271" s="93" t="s">
        <v>12</v>
      </c>
      <c r="H271" s="93">
        <v>906</v>
      </c>
      <c r="I271" s="93"/>
      <c r="J271" s="92" t="s">
        <v>2758</v>
      </c>
    </row>
    <row r="272" spans="1:10" ht="15" customHeight="1">
      <c r="A272" s="102" t="s">
        <v>1184</v>
      </c>
      <c r="B272" s="94" t="s">
        <v>1185</v>
      </c>
      <c r="C272" s="91" t="s">
        <v>1186</v>
      </c>
      <c r="D272" s="93" t="s">
        <v>10</v>
      </c>
      <c r="E272" s="91" t="s">
        <v>85</v>
      </c>
      <c r="F272" s="93" t="s">
        <v>55</v>
      </c>
      <c r="G272" s="93" t="s">
        <v>12</v>
      </c>
      <c r="H272" s="93">
        <v>205</v>
      </c>
      <c r="I272" s="93"/>
      <c r="J272" s="92" t="s">
        <v>2758</v>
      </c>
    </row>
    <row r="273" spans="1:10" ht="15" customHeight="1">
      <c r="A273" s="101" t="s">
        <v>2210</v>
      </c>
      <c r="B273" s="94" t="s">
        <v>2212</v>
      </c>
      <c r="C273" s="96" t="s">
        <v>2213</v>
      </c>
      <c r="D273" s="97" t="s">
        <v>1797</v>
      </c>
      <c r="E273" s="96" t="s">
        <v>2214</v>
      </c>
      <c r="F273" s="92">
        <v>1878</v>
      </c>
      <c r="G273" s="93" t="s">
        <v>12</v>
      </c>
      <c r="H273" s="97">
        <v>235</v>
      </c>
      <c r="I273" s="92">
        <v>1</v>
      </c>
      <c r="J273" s="92" t="s">
        <v>2758</v>
      </c>
    </row>
    <row r="274" spans="1:10" ht="15" customHeight="1">
      <c r="A274" s="101" t="s">
        <v>2211</v>
      </c>
      <c r="B274" s="94" t="s">
        <v>2212</v>
      </c>
      <c r="C274" s="96" t="s">
        <v>2213</v>
      </c>
      <c r="D274" s="97" t="s">
        <v>1797</v>
      </c>
      <c r="E274" s="96" t="s">
        <v>2214</v>
      </c>
      <c r="F274" s="92">
        <v>1878</v>
      </c>
      <c r="G274" s="93" t="s">
        <v>12</v>
      </c>
      <c r="H274" s="97">
        <v>250</v>
      </c>
      <c r="I274" s="92">
        <v>2</v>
      </c>
      <c r="J274" s="92" t="s">
        <v>2758</v>
      </c>
    </row>
    <row r="275" spans="1:10" ht="15" customHeight="1">
      <c r="A275" s="101" t="s">
        <v>2317</v>
      </c>
      <c r="B275" s="94" t="s">
        <v>2212</v>
      </c>
      <c r="C275" s="96" t="s">
        <v>2318</v>
      </c>
      <c r="D275" s="97" t="s">
        <v>31</v>
      </c>
      <c r="E275" s="96" t="s">
        <v>1296</v>
      </c>
      <c r="F275" s="92">
        <v>1910</v>
      </c>
      <c r="G275" s="93" t="s">
        <v>12</v>
      </c>
      <c r="H275" s="97">
        <v>259</v>
      </c>
      <c r="I275" s="92"/>
      <c r="J275" s="92" t="s">
        <v>2758</v>
      </c>
    </row>
    <row r="276" spans="1:10" ht="15" customHeight="1">
      <c r="A276" s="101" t="s">
        <v>2315</v>
      </c>
      <c r="B276" s="94" t="s">
        <v>2212</v>
      </c>
      <c r="C276" s="96" t="s">
        <v>2316</v>
      </c>
      <c r="D276" s="97" t="s">
        <v>31</v>
      </c>
      <c r="E276" s="96" t="s">
        <v>1296</v>
      </c>
      <c r="F276" s="92">
        <v>1925</v>
      </c>
      <c r="G276" s="93" t="s">
        <v>12</v>
      </c>
      <c r="H276" s="97">
        <v>466</v>
      </c>
      <c r="I276" s="92"/>
      <c r="J276" s="92" t="s">
        <v>2758</v>
      </c>
    </row>
    <row r="277" spans="1:10" ht="15" customHeight="1">
      <c r="A277" s="101" t="s">
        <v>2313</v>
      </c>
      <c r="B277" s="94" t="s">
        <v>2212</v>
      </c>
      <c r="C277" s="96" t="s">
        <v>2314</v>
      </c>
      <c r="D277" s="97" t="s">
        <v>31</v>
      </c>
      <c r="E277" s="96" t="s">
        <v>1296</v>
      </c>
      <c r="F277" s="92">
        <v>1927</v>
      </c>
      <c r="G277" s="93" t="s">
        <v>12</v>
      </c>
      <c r="H277" s="97">
        <v>281</v>
      </c>
      <c r="I277" s="92"/>
      <c r="J277" s="92" t="s">
        <v>2758</v>
      </c>
    </row>
    <row r="278" spans="1:10" ht="15" customHeight="1">
      <c r="A278" s="101" t="s">
        <v>2311</v>
      </c>
      <c r="B278" s="94" t="s">
        <v>2212</v>
      </c>
      <c r="C278" s="96" t="s">
        <v>2312</v>
      </c>
      <c r="D278" s="97" t="s">
        <v>31</v>
      </c>
      <c r="E278" s="96" t="s">
        <v>1296</v>
      </c>
      <c r="F278" s="92">
        <v>1923</v>
      </c>
      <c r="G278" s="93" t="s">
        <v>12</v>
      </c>
      <c r="H278" s="97">
        <v>377</v>
      </c>
      <c r="I278" s="92"/>
      <c r="J278" s="92" t="s">
        <v>2758</v>
      </c>
    </row>
    <row r="279" spans="1:10" ht="15" customHeight="1">
      <c r="A279" s="101" t="s">
        <v>3362</v>
      </c>
      <c r="B279" s="94" t="s">
        <v>168</v>
      </c>
      <c r="C279" s="96" t="s">
        <v>3034</v>
      </c>
      <c r="D279" s="97" t="s">
        <v>10</v>
      </c>
      <c r="E279" s="96" t="s">
        <v>3035</v>
      </c>
      <c r="F279" s="92">
        <v>1964</v>
      </c>
      <c r="G279" s="93" t="s">
        <v>12</v>
      </c>
      <c r="H279" s="97" t="s">
        <v>3036</v>
      </c>
      <c r="I279" s="92"/>
      <c r="J279" s="92" t="s">
        <v>2758</v>
      </c>
    </row>
    <row r="280" spans="1:10" ht="15" customHeight="1">
      <c r="A280" s="101" t="s">
        <v>3400</v>
      </c>
      <c r="B280" s="94" t="s">
        <v>168</v>
      </c>
      <c r="C280" s="96" t="s">
        <v>3401</v>
      </c>
      <c r="D280" s="97" t="s">
        <v>53</v>
      </c>
      <c r="E280" s="96" t="s">
        <v>3402</v>
      </c>
      <c r="F280" s="92"/>
      <c r="G280" s="93" t="s">
        <v>12</v>
      </c>
      <c r="H280" s="97">
        <v>208</v>
      </c>
      <c r="I280" s="92"/>
      <c r="J280" s="92" t="s">
        <v>2758</v>
      </c>
    </row>
    <row r="281" spans="1:10" ht="15" customHeight="1">
      <c r="A281" s="102" t="s">
        <v>2239</v>
      </c>
      <c r="B281" s="91" t="s">
        <v>1193</v>
      </c>
      <c r="C281" s="91" t="s">
        <v>1194</v>
      </c>
      <c r="D281" s="93" t="s">
        <v>31</v>
      </c>
      <c r="E281" s="91" t="s">
        <v>249</v>
      </c>
      <c r="F281" s="93">
        <v>1944</v>
      </c>
      <c r="G281" s="93" t="s">
        <v>12</v>
      </c>
      <c r="H281" s="93">
        <v>83</v>
      </c>
      <c r="I281" s="93"/>
      <c r="J281" s="92" t="s">
        <v>2758</v>
      </c>
    </row>
    <row r="282" spans="1:10" ht="15" customHeight="1">
      <c r="A282" s="101" t="s">
        <v>1874</v>
      </c>
      <c r="B282" s="94" t="s">
        <v>1875</v>
      </c>
      <c r="C282" s="96" t="s">
        <v>1876</v>
      </c>
      <c r="D282" s="97" t="s">
        <v>53</v>
      </c>
      <c r="E282" s="96" t="s">
        <v>1364</v>
      </c>
      <c r="F282" s="95" t="s">
        <v>529</v>
      </c>
      <c r="G282" s="93" t="s">
        <v>12</v>
      </c>
      <c r="H282" s="97">
        <v>480</v>
      </c>
      <c r="I282" s="92" t="s">
        <v>44</v>
      </c>
      <c r="J282" s="92" t="s">
        <v>2758</v>
      </c>
    </row>
    <row r="283" spans="1:10" ht="15" customHeight="1">
      <c r="A283" s="101" t="s">
        <v>1877</v>
      </c>
      <c r="B283" s="94" t="s">
        <v>1875</v>
      </c>
      <c r="C283" s="96" t="s">
        <v>1876</v>
      </c>
      <c r="D283" s="97" t="s">
        <v>53</v>
      </c>
      <c r="E283" s="96" t="s">
        <v>1364</v>
      </c>
      <c r="F283" s="92" t="s">
        <v>529</v>
      </c>
      <c r="G283" s="93" t="s">
        <v>12</v>
      </c>
      <c r="H283" s="97">
        <v>474</v>
      </c>
      <c r="I283" s="92" t="s">
        <v>45</v>
      </c>
      <c r="J283" s="92" t="s">
        <v>2758</v>
      </c>
    </row>
    <row r="284" spans="1:10" ht="15" customHeight="1">
      <c r="A284" s="101" t="s">
        <v>2394</v>
      </c>
      <c r="B284" s="94" t="s">
        <v>1875</v>
      </c>
      <c r="C284" s="96" t="s">
        <v>2397</v>
      </c>
      <c r="D284" s="97" t="s">
        <v>53</v>
      </c>
      <c r="E284" s="96" t="s">
        <v>144</v>
      </c>
      <c r="F284" s="97" t="s">
        <v>529</v>
      </c>
      <c r="G284" s="93" t="s">
        <v>12</v>
      </c>
      <c r="H284" s="97">
        <v>839</v>
      </c>
      <c r="I284" s="92" t="s">
        <v>44</v>
      </c>
      <c r="J284" s="92" t="s">
        <v>2758</v>
      </c>
    </row>
    <row r="285" spans="1:10" ht="15" customHeight="1">
      <c r="A285" s="101" t="s">
        <v>2395</v>
      </c>
      <c r="B285" s="94" t="s">
        <v>1875</v>
      </c>
      <c r="C285" s="96" t="s">
        <v>2397</v>
      </c>
      <c r="D285" s="97" t="s">
        <v>53</v>
      </c>
      <c r="E285" s="96" t="s">
        <v>144</v>
      </c>
      <c r="F285" s="97" t="s">
        <v>529</v>
      </c>
      <c r="G285" s="93" t="s">
        <v>12</v>
      </c>
      <c r="H285" s="97">
        <v>798</v>
      </c>
      <c r="I285" s="92" t="s">
        <v>45</v>
      </c>
      <c r="J285" s="92" t="s">
        <v>2758</v>
      </c>
    </row>
    <row r="286" spans="1:10" ht="15" customHeight="1">
      <c r="A286" s="101" t="s">
        <v>2396</v>
      </c>
      <c r="B286" s="94" t="s">
        <v>1875</v>
      </c>
      <c r="C286" s="96" t="s">
        <v>1876</v>
      </c>
      <c r="D286" s="97" t="s">
        <v>53</v>
      </c>
      <c r="E286" s="96" t="s">
        <v>144</v>
      </c>
      <c r="F286" s="97" t="s">
        <v>529</v>
      </c>
      <c r="G286" s="93" t="s">
        <v>12</v>
      </c>
      <c r="H286" s="97">
        <v>861</v>
      </c>
      <c r="I286" s="92"/>
      <c r="J286" s="92" t="s">
        <v>2758</v>
      </c>
    </row>
    <row r="287" spans="1:10" ht="15" customHeight="1">
      <c r="A287" s="101" t="s">
        <v>3288</v>
      </c>
      <c r="B287" s="94" t="s">
        <v>192</v>
      </c>
      <c r="C287" s="96" t="s">
        <v>3289</v>
      </c>
      <c r="D287" s="97" t="s">
        <v>31</v>
      </c>
      <c r="E287" s="96" t="s">
        <v>3290</v>
      </c>
      <c r="F287" s="97">
        <v>1898</v>
      </c>
      <c r="G287" s="93" t="s">
        <v>12</v>
      </c>
      <c r="H287" s="97">
        <v>631</v>
      </c>
      <c r="I287" s="92"/>
      <c r="J287" s="92" t="s">
        <v>2758</v>
      </c>
    </row>
    <row r="288" spans="1:10" ht="15" customHeight="1">
      <c r="A288" s="101" t="s">
        <v>2174</v>
      </c>
      <c r="B288" s="94" t="s">
        <v>2176</v>
      </c>
      <c r="C288" s="96" t="s">
        <v>2175</v>
      </c>
      <c r="D288" s="97" t="s">
        <v>53</v>
      </c>
      <c r="E288" s="96" t="s">
        <v>1235</v>
      </c>
      <c r="F288" s="97" t="s">
        <v>529</v>
      </c>
      <c r="G288" s="93" t="s">
        <v>12</v>
      </c>
      <c r="H288" s="97">
        <v>327</v>
      </c>
      <c r="I288" s="92"/>
      <c r="J288" s="92" t="s">
        <v>2758</v>
      </c>
    </row>
    <row r="289" spans="1:10" ht="15" customHeight="1">
      <c r="A289" s="101" t="s">
        <v>2177</v>
      </c>
      <c r="B289" s="94" t="s">
        <v>2176</v>
      </c>
      <c r="C289" s="96" t="s">
        <v>2178</v>
      </c>
      <c r="D289" s="97" t="s">
        <v>2179</v>
      </c>
      <c r="E289" s="96" t="s">
        <v>2180</v>
      </c>
      <c r="F289" s="92">
        <v>1819</v>
      </c>
      <c r="G289" s="93" t="s">
        <v>12</v>
      </c>
      <c r="H289" s="97">
        <v>242</v>
      </c>
      <c r="I289" s="92"/>
      <c r="J289" s="92" t="s">
        <v>2758</v>
      </c>
    </row>
    <row r="290" spans="1:10" ht="15" customHeight="1">
      <c r="A290" s="102" t="s">
        <v>2322</v>
      </c>
      <c r="B290" s="91" t="s">
        <v>1195</v>
      </c>
      <c r="C290" s="91" t="s">
        <v>1196</v>
      </c>
      <c r="D290" s="93" t="s">
        <v>31</v>
      </c>
      <c r="E290" s="91" t="s">
        <v>260</v>
      </c>
      <c r="F290" s="93">
        <v>1915</v>
      </c>
      <c r="G290" s="93" t="s">
        <v>12</v>
      </c>
      <c r="H290" s="93">
        <v>214</v>
      </c>
      <c r="I290" s="93"/>
      <c r="J290" s="92" t="s">
        <v>2758</v>
      </c>
    </row>
    <row r="291" spans="1:10" ht="15" customHeight="1">
      <c r="A291" s="102" t="s">
        <v>3368</v>
      </c>
      <c r="B291" s="91" t="s">
        <v>3367</v>
      </c>
      <c r="C291" s="91" t="s">
        <v>3369</v>
      </c>
      <c r="D291" s="93" t="s">
        <v>31</v>
      </c>
      <c r="E291" s="91" t="s">
        <v>3370</v>
      </c>
      <c r="F291" s="93">
        <v>1930</v>
      </c>
      <c r="G291" s="93" t="s">
        <v>12</v>
      </c>
      <c r="H291" s="93">
        <v>126</v>
      </c>
      <c r="I291" s="93"/>
      <c r="J291" s="92" t="s">
        <v>3354</v>
      </c>
    </row>
    <row r="292" spans="1:10" ht="15" customHeight="1">
      <c r="A292" s="102" t="s">
        <v>1501</v>
      </c>
      <c r="B292" s="98" t="s">
        <v>201</v>
      </c>
      <c r="C292" s="91" t="s">
        <v>1502</v>
      </c>
      <c r="D292" s="93" t="s">
        <v>31</v>
      </c>
      <c r="E292" s="91" t="s">
        <v>260</v>
      </c>
      <c r="F292" s="93">
        <v>1921</v>
      </c>
      <c r="G292" s="93" t="s">
        <v>12</v>
      </c>
      <c r="H292" s="92">
        <v>395</v>
      </c>
      <c r="I292" s="92"/>
      <c r="J292" s="92" t="s">
        <v>2758</v>
      </c>
    </row>
    <row r="293" spans="1:10" ht="15" customHeight="1">
      <c r="A293" s="102" t="s">
        <v>1503</v>
      </c>
      <c r="B293" s="98" t="s">
        <v>201</v>
      </c>
      <c r="C293" s="91" t="s">
        <v>1504</v>
      </c>
      <c r="D293" s="93" t="s">
        <v>31</v>
      </c>
      <c r="E293" s="91" t="s">
        <v>260</v>
      </c>
      <c r="F293" s="93">
        <v>1921</v>
      </c>
      <c r="G293" s="93" t="s">
        <v>12</v>
      </c>
      <c r="H293" s="92">
        <v>317</v>
      </c>
      <c r="I293" s="92"/>
      <c r="J293" s="92" t="s">
        <v>2758</v>
      </c>
    </row>
    <row r="294" spans="1:10" ht="15" customHeight="1">
      <c r="A294" s="102" t="s">
        <v>1495</v>
      </c>
      <c r="B294" s="98" t="s">
        <v>201</v>
      </c>
      <c r="C294" s="91" t="s">
        <v>1496</v>
      </c>
      <c r="D294" s="93" t="s">
        <v>31</v>
      </c>
      <c r="E294" s="91" t="s">
        <v>1442</v>
      </c>
      <c r="F294" s="93">
        <v>1932</v>
      </c>
      <c r="G294" s="93" t="s">
        <v>12</v>
      </c>
      <c r="H294" s="92">
        <v>223</v>
      </c>
      <c r="I294" s="92"/>
      <c r="J294" s="92" t="s">
        <v>2758</v>
      </c>
    </row>
    <row r="295" spans="1:10" ht="15" customHeight="1">
      <c r="A295" s="102" t="s">
        <v>1497</v>
      </c>
      <c r="B295" s="98" t="s">
        <v>201</v>
      </c>
      <c r="C295" s="91" t="s">
        <v>1498</v>
      </c>
      <c r="D295" s="93" t="s">
        <v>31</v>
      </c>
      <c r="E295" s="91" t="s">
        <v>260</v>
      </c>
      <c r="F295" s="92">
        <v>1924</v>
      </c>
      <c r="G295" s="93" t="s">
        <v>12</v>
      </c>
      <c r="H295" s="92">
        <v>280</v>
      </c>
      <c r="I295" s="92"/>
      <c r="J295" s="92" t="s">
        <v>2758</v>
      </c>
    </row>
    <row r="296" spans="1:10" ht="15" customHeight="1">
      <c r="A296" s="102" t="s">
        <v>1499</v>
      </c>
      <c r="B296" s="98" t="s">
        <v>201</v>
      </c>
      <c r="C296" s="91" t="s">
        <v>1500</v>
      </c>
      <c r="D296" s="93" t="s">
        <v>31</v>
      </c>
      <c r="E296" s="91" t="s">
        <v>260</v>
      </c>
      <c r="F296" s="92">
        <v>1924</v>
      </c>
      <c r="G296" s="93" t="s">
        <v>12</v>
      </c>
      <c r="H296" s="92">
        <v>461</v>
      </c>
      <c r="I296" s="92"/>
      <c r="J296" s="92" t="s">
        <v>2758</v>
      </c>
    </row>
    <row r="297" spans="1:10" ht="15" customHeight="1">
      <c r="A297" s="101" t="s">
        <v>2349</v>
      </c>
      <c r="B297" s="94" t="s">
        <v>201</v>
      </c>
      <c r="C297" s="96" t="s">
        <v>2350</v>
      </c>
      <c r="D297" s="97" t="s">
        <v>31</v>
      </c>
      <c r="E297" s="96" t="s">
        <v>402</v>
      </c>
      <c r="F297" s="92">
        <v>1922</v>
      </c>
      <c r="G297" s="93" t="s">
        <v>12</v>
      </c>
      <c r="H297" s="97">
        <v>318</v>
      </c>
      <c r="I297" s="92"/>
      <c r="J297" s="92" t="s">
        <v>2758</v>
      </c>
    </row>
    <row r="298" spans="1:10" ht="15" customHeight="1">
      <c r="A298" s="102" t="s">
        <v>2701</v>
      </c>
      <c r="B298" s="91" t="s">
        <v>201</v>
      </c>
      <c r="C298" s="91" t="s">
        <v>1197</v>
      </c>
      <c r="D298" s="93" t="s">
        <v>31</v>
      </c>
      <c r="E298" s="91" t="s">
        <v>203</v>
      </c>
      <c r="F298" s="93">
        <v>1929</v>
      </c>
      <c r="G298" s="93" t="s">
        <v>12</v>
      </c>
      <c r="H298" s="93">
        <v>336</v>
      </c>
      <c r="I298" s="93"/>
      <c r="J298" s="92" t="s">
        <v>2758</v>
      </c>
    </row>
    <row r="299" spans="1:10" ht="15" customHeight="1">
      <c r="A299" s="102" t="s">
        <v>2237</v>
      </c>
      <c r="B299" s="91" t="s">
        <v>1198</v>
      </c>
      <c r="C299" s="91" t="s">
        <v>1338</v>
      </c>
      <c r="D299" s="93" t="s">
        <v>434</v>
      </c>
      <c r="E299" s="91" t="s">
        <v>1339</v>
      </c>
      <c r="F299" s="93">
        <v>1923</v>
      </c>
      <c r="G299" s="93" t="s">
        <v>12</v>
      </c>
      <c r="H299" s="93">
        <v>208</v>
      </c>
      <c r="I299" s="93"/>
      <c r="J299" s="92" t="s">
        <v>2758</v>
      </c>
    </row>
    <row r="300" spans="1:10" ht="15" customHeight="1">
      <c r="A300" s="102" t="s">
        <v>2700</v>
      </c>
      <c r="B300" s="91" t="s">
        <v>1198</v>
      </c>
      <c r="C300" s="91" t="s">
        <v>1199</v>
      </c>
      <c r="D300" s="93" t="s">
        <v>31</v>
      </c>
      <c r="E300" s="91" t="s">
        <v>1200</v>
      </c>
      <c r="F300" s="93">
        <v>1906</v>
      </c>
      <c r="G300" s="93" t="s">
        <v>12</v>
      </c>
      <c r="H300" s="93">
        <v>316</v>
      </c>
      <c r="I300" s="93"/>
      <c r="J300" s="92" t="s">
        <v>2758</v>
      </c>
    </row>
    <row r="301" spans="1:10" ht="15" customHeight="1">
      <c r="A301" s="101" t="s">
        <v>2857</v>
      </c>
      <c r="B301" s="94" t="s">
        <v>2858</v>
      </c>
      <c r="C301" s="91" t="s">
        <v>208</v>
      </c>
      <c r="D301" s="92" t="s">
        <v>1487</v>
      </c>
      <c r="E301" s="91" t="s">
        <v>2859</v>
      </c>
      <c r="F301" s="92">
        <v>1936</v>
      </c>
      <c r="G301" s="93" t="s">
        <v>12</v>
      </c>
      <c r="H301" s="92">
        <v>592</v>
      </c>
      <c r="I301" s="92"/>
      <c r="J301" s="92" t="s">
        <v>2758</v>
      </c>
    </row>
    <row r="302" spans="1:10" ht="15" customHeight="1">
      <c r="A302" s="101" t="s">
        <v>2856</v>
      </c>
      <c r="B302" s="94" t="s">
        <v>2858</v>
      </c>
      <c r="C302" s="91" t="s">
        <v>2860</v>
      </c>
      <c r="D302" s="92" t="s">
        <v>31</v>
      </c>
      <c r="E302" s="91" t="s">
        <v>2859</v>
      </c>
      <c r="F302" s="92">
        <v>1939</v>
      </c>
      <c r="G302" s="93" t="s">
        <v>12</v>
      </c>
      <c r="H302" s="92">
        <v>663</v>
      </c>
      <c r="I302" s="92"/>
      <c r="J302" s="92" t="s">
        <v>2758</v>
      </c>
    </row>
    <row r="303" spans="1:10" ht="15" customHeight="1">
      <c r="A303" s="101" t="s">
        <v>1831</v>
      </c>
      <c r="B303" s="94" t="s">
        <v>1832</v>
      </c>
      <c r="C303" s="96" t="s">
        <v>1833</v>
      </c>
      <c r="D303" s="97" t="s">
        <v>53</v>
      </c>
      <c r="E303" s="96" t="s">
        <v>1355</v>
      </c>
      <c r="F303" s="97" t="s">
        <v>529</v>
      </c>
      <c r="G303" s="93" t="s">
        <v>12</v>
      </c>
      <c r="H303" s="97">
        <v>419</v>
      </c>
      <c r="I303" s="92"/>
      <c r="J303" s="92" t="s">
        <v>2758</v>
      </c>
    </row>
    <row r="304" spans="1:10" ht="15" customHeight="1">
      <c r="A304" s="101" t="s">
        <v>1834</v>
      </c>
      <c r="B304" s="94" t="s">
        <v>1832</v>
      </c>
      <c r="C304" s="96" t="s">
        <v>1835</v>
      </c>
      <c r="D304" s="97" t="s">
        <v>53</v>
      </c>
      <c r="E304" s="96" t="s">
        <v>1355</v>
      </c>
      <c r="F304" s="97" t="s">
        <v>529</v>
      </c>
      <c r="G304" s="93" t="s">
        <v>12</v>
      </c>
      <c r="H304" s="97">
        <v>326</v>
      </c>
      <c r="I304" s="92"/>
      <c r="J304" s="92" t="s">
        <v>2758</v>
      </c>
    </row>
    <row r="305" spans="1:10" ht="15" customHeight="1">
      <c r="A305" s="101" t="s">
        <v>1836</v>
      </c>
      <c r="B305" s="94" t="s">
        <v>1832</v>
      </c>
      <c r="C305" s="96" t="s">
        <v>1837</v>
      </c>
      <c r="D305" s="97" t="s">
        <v>53</v>
      </c>
      <c r="E305" s="96" t="s">
        <v>1355</v>
      </c>
      <c r="F305" s="97" t="s">
        <v>529</v>
      </c>
      <c r="G305" s="93" t="s">
        <v>12</v>
      </c>
      <c r="H305" s="97">
        <v>320</v>
      </c>
      <c r="I305" s="92"/>
      <c r="J305" s="92" t="s">
        <v>2758</v>
      </c>
    </row>
    <row r="306" spans="1:10" ht="15" customHeight="1">
      <c r="A306" s="101" t="s">
        <v>1838</v>
      </c>
      <c r="B306" s="94" t="s">
        <v>1832</v>
      </c>
      <c r="C306" s="96" t="s">
        <v>1839</v>
      </c>
      <c r="D306" s="97" t="s">
        <v>53</v>
      </c>
      <c r="E306" s="96" t="s">
        <v>1355</v>
      </c>
      <c r="F306" s="97" t="s">
        <v>529</v>
      </c>
      <c r="G306" s="93" t="s">
        <v>12</v>
      </c>
      <c r="H306" s="97">
        <v>253</v>
      </c>
      <c r="I306" s="92"/>
      <c r="J306" s="92" t="s">
        <v>2758</v>
      </c>
    </row>
    <row r="307" spans="1:10" ht="15" customHeight="1">
      <c r="A307" s="101" t="s">
        <v>1840</v>
      </c>
      <c r="B307" s="94" t="s">
        <v>1832</v>
      </c>
      <c r="C307" s="96" t="s">
        <v>1841</v>
      </c>
      <c r="D307" s="97" t="s">
        <v>53</v>
      </c>
      <c r="E307" s="96" t="s">
        <v>1355</v>
      </c>
      <c r="F307" s="97" t="s">
        <v>529</v>
      </c>
      <c r="G307" s="93" t="s">
        <v>12</v>
      </c>
      <c r="H307" s="97">
        <v>253</v>
      </c>
      <c r="I307" s="92"/>
      <c r="J307" s="92" t="s">
        <v>2758</v>
      </c>
    </row>
    <row r="308" spans="1:10" ht="15" customHeight="1">
      <c r="A308" s="101" t="s">
        <v>1842</v>
      </c>
      <c r="B308" s="94" t="s">
        <v>1832</v>
      </c>
      <c r="C308" s="96" t="s">
        <v>1843</v>
      </c>
      <c r="D308" s="97" t="s">
        <v>53</v>
      </c>
      <c r="E308" s="96" t="s">
        <v>1355</v>
      </c>
      <c r="F308" s="97" t="s">
        <v>529</v>
      </c>
      <c r="G308" s="93" t="s">
        <v>12</v>
      </c>
      <c r="H308" s="97">
        <v>296</v>
      </c>
      <c r="I308" s="92"/>
      <c r="J308" s="92" t="s">
        <v>2758</v>
      </c>
    </row>
    <row r="309" spans="1:10" ht="15" customHeight="1">
      <c r="A309" s="101" t="s">
        <v>2230</v>
      </c>
      <c r="B309" s="94" t="s">
        <v>2231</v>
      </c>
      <c r="C309" s="96" t="s">
        <v>2232</v>
      </c>
      <c r="D309" s="97" t="s">
        <v>3371</v>
      </c>
      <c r="E309" s="96" t="s">
        <v>2233</v>
      </c>
      <c r="F309" s="92">
        <v>1907</v>
      </c>
      <c r="G309" s="93" t="s">
        <v>12</v>
      </c>
      <c r="H309" s="97">
        <v>77</v>
      </c>
      <c r="I309" s="92"/>
      <c r="J309" s="92" t="s">
        <v>2758</v>
      </c>
    </row>
    <row r="310" spans="1:10" ht="15" customHeight="1">
      <c r="A310" s="102" t="s">
        <v>2671</v>
      </c>
      <c r="B310" s="91" t="s">
        <v>1201</v>
      </c>
      <c r="C310" s="91" t="s">
        <v>1202</v>
      </c>
      <c r="D310" s="93" t="s">
        <v>31</v>
      </c>
      <c r="E310" s="91" t="s">
        <v>1018</v>
      </c>
      <c r="F310" s="93">
        <v>1928</v>
      </c>
      <c r="G310" s="93" t="s">
        <v>12</v>
      </c>
      <c r="H310" s="93">
        <v>128</v>
      </c>
      <c r="I310" s="93"/>
      <c r="J310" s="92" t="s">
        <v>2758</v>
      </c>
    </row>
    <row r="311" spans="1:10" ht="15" customHeight="1">
      <c r="A311" s="101" t="s">
        <v>2663</v>
      </c>
      <c r="B311" s="94" t="s">
        <v>2679</v>
      </c>
      <c r="C311" s="96" t="s">
        <v>219</v>
      </c>
      <c r="D311" s="97" t="s">
        <v>10</v>
      </c>
      <c r="E311" s="96" t="s">
        <v>43</v>
      </c>
      <c r="F311" s="92">
        <v>1944</v>
      </c>
      <c r="G311" s="93" t="s">
        <v>12</v>
      </c>
      <c r="H311" s="97">
        <v>506</v>
      </c>
      <c r="I311" s="92"/>
      <c r="J311" s="92" t="s">
        <v>2758</v>
      </c>
    </row>
    <row r="312" spans="1:10" ht="15" customHeight="1">
      <c r="A312" s="101" t="s">
        <v>1802</v>
      </c>
      <c r="B312" s="91" t="s">
        <v>225</v>
      </c>
      <c r="C312" s="96" t="s">
        <v>1803</v>
      </c>
      <c r="D312" s="97" t="s">
        <v>10</v>
      </c>
      <c r="E312" s="96" t="s">
        <v>1804</v>
      </c>
      <c r="F312" s="92">
        <v>1935</v>
      </c>
      <c r="G312" s="93" t="s">
        <v>12</v>
      </c>
      <c r="H312" s="97">
        <v>217</v>
      </c>
      <c r="I312" s="92"/>
      <c r="J312" s="92" t="s">
        <v>2758</v>
      </c>
    </row>
    <row r="313" spans="1:10" ht="15" customHeight="1">
      <c r="A313" s="102" t="s">
        <v>1203</v>
      </c>
      <c r="B313" s="91" t="s">
        <v>225</v>
      </c>
      <c r="C313" s="91" t="s">
        <v>15</v>
      </c>
      <c r="D313" s="93" t="s">
        <v>10</v>
      </c>
      <c r="E313" s="91" t="s">
        <v>16</v>
      </c>
      <c r="F313" s="93">
        <v>1936</v>
      </c>
      <c r="G313" s="93" t="s">
        <v>12</v>
      </c>
      <c r="H313" s="93">
        <v>300</v>
      </c>
      <c r="I313" s="93"/>
      <c r="J313" s="92" t="s">
        <v>2758</v>
      </c>
    </row>
    <row r="314" spans="1:10" ht="15" customHeight="1">
      <c r="A314" s="101" t="s">
        <v>2335</v>
      </c>
      <c r="B314" s="94" t="s">
        <v>225</v>
      </c>
      <c r="C314" s="96" t="s">
        <v>2336</v>
      </c>
      <c r="D314" s="97" t="s">
        <v>31</v>
      </c>
      <c r="E314" s="96" t="s">
        <v>1075</v>
      </c>
      <c r="F314" s="92">
        <v>1906</v>
      </c>
      <c r="G314" s="93" t="s">
        <v>12</v>
      </c>
      <c r="H314" s="97">
        <v>423</v>
      </c>
      <c r="I314" s="92"/>
      <c r="J314" s="92" t="s">
        <v>2758</v>
      </c>
    </row>
    <row r="315" spans="1:10" ht="15" customHeight="1">
      <c r="A315" s="101" t="s">
        <v>2340</v>
      </c>
      <c r="B315" s="94" t="s">
        <v>225</v>
      </c>
      <c r="C315" s="96" t="s">
        <v>2341</v>
      </c>
      <c r="D315" s="97" t="s">
        <v>31</v>
      </c>
      <c r="E315" s="96" t="s">
        <v>1075</v>
      </c>
      <c r="F315" s="92">
        <v>1899</v>
      </c>
      <c r="G315" s="93" t="s">
        <v>12</v>
      </c>
      <c r="H315" s="97">
        <v>392</v>
      </c>
      <c r="I315" s="92"/>
      <c r="J315" s="92" t="s">
        <v>2758</v>
      </c>
    </row>
    <row r="316" spans="1:10" s="1" customFormat="1" ht="15" customHeight="1">
      <c r="A316" s="101" t="s">
        <v>1575</v>
      </c>
      <c r="B316" s="96" t="s">
        <v>1204</v>
      </c>
      <c r="C316" s="96" t="s">
        <v>1576</v>
      </c>
      <c r="D316" s="97" t="s">
        <v>31</v>
      </c>
      <c r="E316" s="96" t="s">
        <v>1442</v>
      </c>
      <c r="F316" s="97" t="s">
        <v>529</v>
      </c>
      <c r="G316" s="93" t="s">
        <v>12</v>
      </c>
      <c r="H316" s="97">
        <v>339</v>
      </c>
      <c r="I316" s="97"/>
      <c r="J316" s="92" t="s">
        <v>2758</v>
      </c>
    </row>
    <row r="317" spans="1:10" ht="15" customHeight="1">
      <c r="A317" s="101" t="s">
        <v>1577</v>
      </c>
      <c r="B317" s="96" t="s">
        <v>1204</v>
      </c>
      <c r="C317" s="96" t="s">
        <v>1205</v>
      </c>
      <c r="D317" s="97" t="s">
        <v>10</v>
      </c>
      <c r="E317" s="96" t="s">
        <v>1206</v>
      </c>
      <c r="F317" s="97" t="s">
        <v>55</v>
      </c>
      <c r="G317" s="93" t="s">
        <v>12</v>
      </c>
      <c r="H317" s="97">
        <v>200</v>
      </c>
      <c r="I317" s="97" t="s">
        <v>44</v>
      </c>
      <c r="J317" s="92" t="s">
        <v>2758</v>
      </c>
    </row>
    <row r="318" spans="1:10" ht="15" customHeight="1">
      <c r="A318" s="101" t="s">
        <v>1578</v>
      </c>
      <c r="B318" s="96" t="s">
        <v>1204</v>
      </c>
      <c r="C318" s="96" t="s">
        <v>1205</v>
      </c>
      <c r="D318" s="97" t="s">
        <v>10</v>
      </c>
      <c r="E318" s="96" t="s">
        <v>1206</v>
      </c>
      <c r="F318" s="97" t="s">
        <v>55</v>
      </c>
      <c r="G318" s="93" t="s">
        <v>12</v>
      </c>
      <c r="H318" s="97">
        <v>167</v>
      </c>
      <c r="I318" s="97" t="s">
        <v>45</v>
      </c>
      <c r="J318" s="92" t="s">
        <v>2758</v>
      </c>
    </row>
    <row r="319" spans="1:10" ht="15" customHeight="1">
      <c r="A319" s="101" t="s">
        <v>1579</v>
      </c>
      <c r="B319" s="96" t="s">
        <v>1204</v>
      </c>
      <c r="C319" s="96" t="s">
        <v>1207</v>
      </c>
      <c r="D319" s="97" t="s">
        <v>31</v>
      </c>
      <c r="E319" s="96" t="s">
        <v>133</v>
      </c>
      <c r="F319" s="97">
        <v>1904</v>
      </c>
      <c r="G319" s="93" t="s">
        <v>12</v>
      </c>
      <c r="H319" s="97">
        <v>320</v>
      </c>
      <c r="I319" s="97"/>
      <c r="J319" s="92" t="s">
        <v>2758</v>
      </c>
    </row>
    <row r="320" spans="1:10" ht="15" customHeight="1">
      <c r="A320" s="101" t="s">
        <v>1580</v>
      </c>
      <c r="B320" s="96" t="s">
        <v>1204</v>
      </c>
      <c r="C320" s="96" t="s">
        <v>1581</v>
      </c>
      <c r="D320" s="97" t="s">
        <v>31</v>
      </c>
      <c r="E320" s="96" t="s">
        <v>249</v>
      </c>
      <c r="F320" s="97">
        <v>1943</v>
      </c>
      <c r="G320" s="93" t="s">
        <v>12</v>
      </c>
      <c r="H320" s="97">
        <v>142</v>
      </c>
      <c r="I320" s="97"/>
      <c r="J320" s="92" t="s">
        <v>2758</v>
      </c>
    </row>
    <row r="321" spans="1:10" ht="15" customHeight="1">
      <c r="A321" s="101" t="s">
        <v>1582</v>
      </c>
      <c r="B321" s="96" t="s">
        <v>1204</v>
      </c>
      <c r="C321" s="96" t="s">
        <v>1583</v>
      </c>
      <c r="D321" s="97" t="s">
        <v>10</v>
      </c>
      <c r="E321" s="96" t="s">
        <v>1206</v>
      </c>
      <c r="F321" s="97" t="s">
        <v>55</v>
      </c>
      <c r="G321" s="93" t="s">
        <v>12</v>
      </c>
      <c r="H321" s="97">
        <v>284</v>
      </c>
      <c r="I321" s="97"/>
      <c r="J321" s="92" t="s">
        <v>2758</v>
      </c>
    </row>
    <row r="322" spans="1:10" ht="15" customHeight="1">
      <c r="A322" s="101" t="s">
        <v>1584</v>
      </c>
      <c r="B322" s="96" t="s">
        <v>1204</v>
      </c>
      <c r="C322" s="96" t="s">
        <v>1585</v>
      </c>
      <c r="D322" s="97" t="s">
        <v>31</v>
      </c>
      <c r="E322" s="96" t="s">
        <v>1573</v>
      </c>
      <c r="F322" s="97">
        <v>1904</v>
      </c>
      <c r="G322" s="93" t="s">
        <v>12</v>
      </c>
      <c r="H322" s="97">
        <v>290</v>
      </c>
      <c r="I322" s="97"/>
      <c r="J322" s="92" t="s">
        <v>2758</v>
      </c>
    </row>
    <row r="323" spans="1:10" ht="15" customHeight="1">
      <c r="A323" s="101" t="s">
        <v>2526</v>
      </c>
      <c r="B323" s="94" t="s">
        <v>2544</v>
      </c>
      <c r="C323" s="96" t="s">
        <v>2545</v>
      </c>
      <c r="D323" s="97" t="s">
        <v>53</v>
      </c>
      <c r="E323" s="96" t="s">
        <v>2224</v>
      </c>
      <c r="F323" s="92">
        <v>1954</v>
      </c>
      <c r="G323" s="93" t="s">
        <v>12</v>
      </c>
      <c r="H323" s="97">
        <v>263</v>
      </c>
      <c r="I323" s="92" t="s">
        <v>44</v>
      </c>
      <c r="J323" s="92" t="s">
        <v>2758</v>
      </c>
    </row>
    <row r="324" spans="1:10" ht="15" customHeight="1">
      <c r="A324" s="101" t="s">
        <v>2527</v>
      </c>
      <c r="B324" s="94" t="s">
        <v>2544</v>
      </c>
      <c r="C324" s="96" t="s">
        <v>2545</v>
      </c>
      <c r="D324" s="97" t="s">
        <v>53</v>
      </c>
      <c r="E324" s="96" t="s">
        <v>2224</v>
      </c>
      <c r="F324" s="92">
        <v>1957</v>
      </c>
      <c r="G324" s="93" t="s">
        <v>12</v>
      </c>
      <c r="H324" s="97">
        <v>250</v>
      </c>
      <c r="I324" s="92" t="s">
        <v>45</v>
      </c>
      <c r="J324" s="92" t="s">
        <v>2758</v>
      </c>
    </row>
    <row r="325" spans="1:10" ht="15" customHeight="1">
      <c r="A325" s="102" t="s">
        <v>1482</v>
      </c>
      <c r="B325" s="98" t="s">
        <v>1208</v>
      </c>
      <c r="C325" s="91" t="s">
        <v>1483</v>
      </c>
      <c r="D325" s="93" t="s">
        <v>1329</v>
      </c>
      <c r="E325" s="91" t="s">
        <v>260</v>
      </c>
      <c r="F325" s="95">
        <v>1920</v>
      </c>
      <c r="G325" s="93" t="s">
        <v>12</v>
      </c>
      <c r="H325" s="92">
        <v>189</v>
      </c>
      <c r="I325" s="92"/>
      <c r="J325" s="92" t="s">
        <v>2758</v>
      </c>
    </row>
    <row r="326" spans="1:10" ht="15" customHeight="1">
      <c r="A326" s="102" t="s">
        <v>2272</v>
      </c>
      <c r="B326" s="91" t="s">
        <v>1210</v>
      </c>
      <c r="C326" s="91" t="s">
        <v>1211</v>
      </c>
      <c r="D326" s="93" t="s">
        <v>31</v>
      </c>
      <c r="E326" s="91" t="s">
        <v>286</v>
      </c>
      <c r="F326" s="93">
        <v>1942</v>
      </c>
      <c r="G326" s="93" t="s">
        <v>12</v>
      </c>
      <c r="H326" s="93">
        <v>254</v>
      </c>
      <c r="I326" s="93"/>
      <c r="J326" s="92" t="s">
        <v>2758</v>
      </c>
    </row>
    <row r="327" spans="1:10" ht="15" customHeight="1">
      <c r="A327" s="101" t="s">
        <v>2337</v>
      </c>
      <c r="B327" s="94" t="s">
        <v>2338</v>
      </c>
      <c r="C327" s="96" t="s">
        <v>2339</v>
      </c>
      <c r="D327" s="97" t="s">
        <v>1797</v>
      </c>
      <c r="E327" s="96" t="s">
        <v>364</v>
      </c>
      <c r="F327" s="92">
        <v>1923</v>
      </c>
      <c r="G327" s="93" t="s">
        <v>12</v>
      </c>
      <c r="H327" s="97">
        <v>311</v>
      </c>
      <c r="I327" s="92"/>
      <c r="J327" s="92" t="s">
        <v>2758</v>
      </c>
    </row>
    <row r="328" spans="1:10" ht="15" customHeight="1">
      <c r="A328" s="101" t="s">
        <v>2840</v>
      </c>
      <c r="B328" s="94" t="s">
        <v>2338</v>
      </c>
      <c r="C328" s="91" t="s">
        <v>2841</v>
      </c>
      <c r="D328" s="92" t="s">
        <v>10</v>
      </c>
      <c r="E328" s="91" t="s">
        <v>364</v>
      </c>
      <c r="F328" s="92">
        <v>1930</v>
      </c>
      <c r="G328" s="93" t="s">
        <v>12</v>
      </c>
      <c r="H328" s="92">
        <v>211</v>
      </c>
      <c r="I328" s="92"/>
      <c r="J328" s="92" t="s">
        <v>2758</v>
      </c>
    </row>
    <row r="329" spans="1:10" ht="15" customHeight="1">
      <c r="A329" s="102" t="s">
        <v>1435</v>
      </c>
      <c r="B329" s="91" t="s">
        <v>1436</v>
      </c>
      <c r="C329" s="91" t="s">
        <v>1437</v>
      </c>
      <c r="D329" s="93" t="s">
        <v>10</v>
      </c>
      <c r="E329" s="91" t="s">
        <v>1438</v>
      </c>
      <c r="F329" s="93" t="s">
        <v>529</v>
      </c>
      <c r="G329" s="93" t="s">
        <v>12</v>
      </c>
      <c r="H329" s="92">
        <v>1456</v>
      </c>
      <c r="I329" s="93" t="s">
        <v>44</v>
      </c>
      <c r="J329" s="92" t="s">
        <v>2758</v>
      </c>
    </row>
    <row r="330" spans="1:10" ht="15" customHeight="1">
      <c r="A330" s="102" t="s">
        <v>1439</v>
      </c>
      <c r="B330" s="91" t="s">
        <v>1436</v>
      </c>
      <c r="C330" s="91" t="s">
        <v>1437</v>
      </c>
      <c r="D330" s="93" t="s">
        <v>10</v>
      </c>
      <c r="E330" s="91" t="s">
        <v>1438</v>
      </c>
      <c r="F330" s="93" t="s">
        <v>529</v>
      </c>
      <c r="G330" s="93" t="s">
        <v>12</v>
      </c>
      <c r="H330" s="92">
        <v>1436</v>
      </c>
      <c r="I330" s="92" t="s">
        <v>45</v>
      </c>
      <c r="J330" s="92" t="s">
        <v>2758</v>
      </c>
    </row>
    <row r="331" spans="1:10" ht="15" customHeight="1">
      <c r="A331" s="101" t="s">
        <v>2555</v>
      </c>
      <c r="B331" s="94" t="s">
        <v>2565</v>
      </c>
      <c r="C331" s="96" t="s">
        <v>2566</v>
      </c>
      <c r="D331" s="97" t="s">
        <v>31</v>
      </c>
      <c r="E331" s="96" t="s">
        <v>1144</v>
      </c>
      <c r="F331" s="97">
        <v>1943</v>
      </c>
      <c r="G331" s="93" t="s">
        <v>12</v>
      </c>
      <c r="H331" s="97">
        <v>272</v>
      </c>
      <c r="I331" s="92"/>
      <c r="J331" s="92" t="s">
        <v>2758</v>
      </c>
    </row>
    <row r="332" spans="1:10" ht="15" customHeight="1">
      <c r="A332" s="101" t="s">
        <v>1805</v>
      </c>
      <c r="B332" s="94" t="s">
        <v>258</v>
      </c>
      <c r="C332" s="96" t="s">
        <v>259</v>
      </c>
      <c r="D332" s="97" t="s">
        <v>31</v>
      </c>
      <c r="E332" s="96" t="s">
        <v>1442</v>
      </c>
      <c r="F332" s="97" t="s">
        <v>529</v>
      </c>
      <c r="G332" s="93" t="s">
        <v>12</v>
      </c>
      <c r="H332" s="97">
        <v>332</v>
      </c>
      <c r="I332" s="92">
        <v>1</v>
      </c>
      <c r="J332" s="92" t="s">
        <v>2758</v>
      </c>
    </row>
    <row r="333" spans="1:10" ht="15" customHeight="1">
      <c r="A333" s="101" t="s">
        <v>1806</v>
      </c>
      <c r="B333" s="94" t="s">
        <v>258</v>
      </c>
      <c r="C333" s="96" t="s">
        <v>259</v>
      </c>
      <c r="D333" s="97" t="s">
        <v>31</v>
      </c>
      <c r="E333" s="96" t="s">
        <v>1442</v>
      </c>
      <c r="F333" s="97" t="s">
        <v>529</v>
      </c>
      <c r="G333" s="93" t="s">
        <v>12</v>
      </c>
      <c r="H333" s="97">
        <v>382</v>
      </c>
      <c r="I333" s="95">
        <v>2</v>
      </c>
      <c r="J333" s="92" t="s">
        <v>2758</v>
      </c>
    </row>
    <row r="334" spans="1:10" ht="15" customHeight="1">
      <c r="A334" s="101" t="s">
        <v>1807</v>
      </c>
      <c r="B334" s="94" t="s">
        <v>258</v>
      </c>
      <c r="C334" s="96" t="s">
        <v>259</v>
      </c>
      <c r="D334" s="97" t="s">
        <v>31</v>
      </c>
      <c r="E334" s="96" t="s">
        <v>1442</v>
      </c>
      <c r="F334" s="97" t="s">
        <v>529</v>
      </c>
      <c r="G334" s="93" t="s">
        <v>12</v>
      </c>
      <c r="H334" s="97">
        <v>425</v>
      </c>
      <c r="I334" s="95">
        <v>3</v>
      </c>
      <c r="J334" s="92" t="s">
        <v>2758</v>
      </c>
    </row>
    <row r="335" spans="1:10" ht="15" customHeight="1">
      <c r="A335" s="101" t="s">
        <v>1808</v>
      </c>
      <c r="B335" s="94" t="s">
        <v>258</v>
      </c>
      <c r="C335" s="96" t="s">
        <v>261</v>
      </c>
      <c r="D335" s="97" t="s">
        <v>1656</v>
      </c>
      <c r="E335" s="96" t="s">
        <v>402</v>
      </c>
      <c r="F335" s="97" t="s">
        <v>529</v>
      </c>
      <c r="G335" s="93" t="s">
        <v>12</v>
      </c>
      <c r="H335" s="97">
        <v>262</v>
      </c>
      <c r="I335" s="95">
        <v>1</v>
      </c>
      <c r="J335" s="92" t="s">
        <v>2758</v>
      </c>
    </row>
    <row r="336" spans="1:10" ht="15" customHeight="1">
      <c r="A336" s="101" t="s">
        <v>1809</v>
      </c>
      <c r="B336" s="94" t="s">
        <v>258</v>
      </c>
      <c r="C336" s="96" t="s">
        <v>261</v>
      </c>
      <c r="D336" s="97" t="s">
        <v>1656</v>
      </c>
      <c r="E336" s="96" t="s">
        <v>402</v>
      </c>
      <c r="F336" s="97" t="s">
        <v>529</v>
      </c>
      <c r="G336" s="93" t="s">
        <v>12</v>
      </c>
      <c r="H336" s="97">
        <v>316</v>
      </c>
      <c r="I336" s="95">
        <v>2</v>
      </c>
      <c r="J336" s="92" t="s">
        <v>2758</v>
      </c>
    </row>
    <row r="337" spans="1:10" ht="15" customHeight="1">
      <c r="A337" s="101" t="s">
        <v>1810</v>
      </c>
      <c r="B337" s="94" t="s">
        <v>258</v>
      </c>
      <c r="C337" s="96" t="s">
        <v>261</v>
      </c>
      <c r="D337" s="97" t="s">
        <v>1656</v>
      </c>
      <c r="E337" s="96" t="s">
        <v>402</v>
      </c>
      <c r="F337" s="97" t="s">
        <v>529</v>
      </c>
      <c r="G337" s="93" t="s">
        <v>12</v>
      </c>
      <c r="H337" s="97">
        <v>359</v>
      </c>
      <c r="I337" s="95">
        <v>3</v>
      </c>
      <c r="J337" s="92" t="s">
        <v>2758</v>
      </c>
    </row>
    <row r="338" spans="1:10" ht="15" customHeight="1">
      <c r="A338" s="101" t="s">
        <v>1811</v>
      </c>
      <c r="B338" s="94" t="s">
        <v>258</v>
      </c>
      <c r="C338" s="96" t="s">
        <v>261</v>
      </c>
      <c r="D338" s="97" t="s">
        <v>1656</v>
      </c>
      <c r="E338" s="96" t="s">
        <v>402</v>
      </c>
      <c r="F338" s="97" t="s">
        <v>529</v>
      </c>
      <c r="G338" s="93" t="s">
        <v>12</v>
      </c>
      <c r="H338" s="97">
        <v>382</v>
      </c>
      <c r="I338" s="95">
        <v>4</v>
      </c>
      <c r="J338" s="92" t="s">
        <v>2758</v>
      </c>
    </row>
    <row r="339" spans="1:10" ht="15" customHeight="1">
      <c r="A339" s="101" t="s">
        <v>1812</v>
      </c>
      <c r="B339" s="94" t="s">
        <v>258</v>
      </c>
      <c r="C339" s="96" t="s">
        <v>261</v>
      </c>
      <c r="D339" s="97" t="s">
        <v>1656</v>
      </c>
      <c r="E339" s="96" t="s">
        <v>402</v>
      </c>
      <c r="F339" s="97" t="s">
        <v>529</v>
      </c>
      <c r="G339" s="93" t="s">
        <v>12</v>
      </c>
      <c r="H339" s="97">
        <v>335</v>
      </c>
      <c r="I339" s="95">
        <v>5</v>
      </c>
      <c r="J339" s="92" t="s">
        <v>2758</v>
      </c>
    </row>
    <row r="340" spans="1:10" ht="15" customHeight="1">
      <c r="A340" s="101" t="s">
        <v>1813</v>
      </c>
      <c r="B340" s="94" t="s">
        <v>258</v>
      </c>
      <c r="C340" s="96" t="s">
        <v>261</v>
      </c>
      <c r="D340" s="97" t="s">
        <v>1656</v>
      </c>
      <c r="E340" s="96" t="s">
        <v>402</v>
      </c>
      <c r="F340" s="97" t="s">
        <v>529</v>
      </c>
      <c r="G340" s="93" t="s">
        <v>12</v>
      </c>
      <c r="H340" s="97">
        <v>351</v>
      </c>
      <c r="I340" s="95">
        <v>6</v>
      </c>
      <c r="J340" s="92" t="s">
        <v>2758</v>
      </c>
    </row>
    <row r="341" spans="1:10" ht="15" customHeight="1">
      <c r="A341" s="101" t="s">
        <v>1814</v>
      </c>
      <c r="B341" s="94" t="s">
        <v>258</v>
      </c>
      <c r="C341" s="96" t="s">
        <v>261</v>
      </c>
      <c r="D341" s="97" t="s">
        <v>1656</v>
      </c>
      <c r="E341" s="96" t="s">
        <v>402</v>
      </c>
      <c r="F341" s="97" t="s">
        <v>529</v>
      </c>
      <c r="G341" s="93" t="s">
        <v>12</v>
      </c>
      <c r="H341" s="97">
        <v>370</v>
      </c>
      <c r="I341" s="95">
        <v>7</v>
      </c>
      <c r="J341" s="92" t="s">
        <v>2758</v>
      </c>
    </row>
    <row r="342" spans="1:10" ht="15" customHeight="1">
      <c r="A342" s="101" t="s">
        <v>1815</v>
      </c>
      <c r="B342" s="94" t="s">
        <v>258</v>
      </c>
      <c r="C342" s="96" t="s">
        <v>261</v>
      </c>
      <c r="D342" s="97" t="s">
        <v>1656</v>
      </c>
      <c r="E342" s="96" t="s">
        <v>402</v>
      </c>
      <c r="F342" s="97" t="s">
        <v>529</v>
      </c>
      <c r="G342" s="93" t="s">
        <v>12</v>
      </c>
      <c r="H342" s="97">
        <v>467</v>
      </c>
      <c r="I342" s="95">
        <v>8</v>
      </c>
      <c r="J342" s="92" t="s">
        <v>2758</v>
      </c>
    </row>
    <row r="343" spans="1:10" ht="15" customHeight="1">
      <c r="A343" s="101" t="s">
        <v>1816</v>
      </c>
      <c r="B343" s="94" t="s">
        <v>258</v>
      </c>
      <c r="C343" s="96" t="s">
        <v>1817</v>
      </c>
      <c r="D343" s="97" t="s">
        <v>1038</v>
      </c>
      <c r="E343" s="96" t="s">
        <v>268</v>
      </c>
      <c r="F343" s="92">
        <v>1907</v>
      </c>
      <c r="G343" s="93" t="s">
        <v>12</v>
      </c>
      <c r="H343" s="97">
        <v>289</v>
      </c>
      <c r="I343" s="95">
        <v>1</v>
      </c>
      <c r="J343" s="92" t="s">
        <v>2758</v>
      </c>
    </row>
    <row r="344" spans="1:10" ht="15" customHeight="1">
      <c r="A344" s="101" t="s">
        <v>1818</v>
      </c>
      <c r="B344" s="94" t="s">
        <v>258</v>
      </c>
      <c r="C344" s="96" t="s">
        <v>1817</v>
      </c>
      <c r="D344" s="97" t="s">
        <v>1038</v>
      </c>
      <c r="E344" s="96" t="s">
        <v>268</v>
      </c>
      <c r="F344" s="92">
        <v>1907</v>
      </c>
      <c r="G344" s="93" t="s">
        <v>12</v>
      </c>
      <c r="H344" s="97">
        <v>327</v>
      </c>
      <c r="I344" s="95">
        <v>2</v>
      </c>
      <c r="J344" s="92" t="s">
        <v>2758</v>
      </c>
    </row>
    <row r="345" spans="1:10" ht="15" customHeight="1">
      <c r="A345" s="101" t="s">
        <v>1819</v>
      </c>
      <c r="B345" s="94" t="s">
        <v>258</v>
      </c>
      <c r="C345" s="96" t="s">
        <v>1817</v>
      </c>
      <c r="D345" s="97" t="s">
        <v>1038</v>
      </c>
      <c r="E345" s="96" t="s">
        <v>268</v>
      </c>
      <c r="F345" s="97" t="s">
        <v>529</v>
      </c>
      <c r="G345" s="93" t="s">
        <v>12</v>
      </c>
      <c r="H345" s="97">
        <v>330</v>
      </c>
      <c r="I345" s="95">
        <v>3</v>
      </c>
      <c r="J345" s="92" t="s">
        <v>2758</v>
      </c>
    </row>
    <row r="346" spans="1:10" ht="15" customHeight="1">
      <c r="A346" s="101" t="s">
        <v>1820</v>
      </c>
      <c r="B346" s="94" t="s">
        <v>258</v>
      </c>
      <c r="C346" s="96" t="s">
        <v>1817</v>
      </c>
      <c r="D346" s="97" t="s">
        <v>1656</v>
      </c>
      <c r="E346" s="96" t="s">
        <v>264</v>
      </c>
      <c r="F346" s="97" t="s">
        <v>529</v>
      </c>
      <c r="G346" s="93" t="s">
        <v>12</v>
      </c>
      <c r="H346" s="97">
        <v>284</v>
      </c>
      <c r="I346" s="95">
        <v>4</v>
      </c>
      <c r="J346" s="92" t="s">
        <v>2758</v>
      </c>
    </row>
    <row r="347" spans="1:10" ht="15" customHeight="1">
      <c r="A347" s="101" t="s">
        <v>1821</v>
      </c>
      <c r="B347" s="94" t="s">
        <v>258</v>
      </c>
      <c r="C347" s="96" t="s">
        <v>1817</v>
      </c>
      <c r="D347" s="97" t="s">
        <v>1038</v>
      </c>
      <c r="E347" s="96" t="s">
        <v>1442</v>
      </c>
      <c r="F347" s="97" t="s">
        <v>529</v>
      </c>
      <c r="G347" s="93" t="s">
        <v>12</v>
      </c>
      <c r="H347" s="97">
        <v>309</v>
      </c>
      <c r="I347" s="95">
        <v>5</v>
      </c>
      <c r="J347" s="92" t="s">
        <v>2758</v>
      </c>
    </row>
    <row r="348" spans="1:10" ht="15" customHeight="1">
      <c r="A348" s="101" t="s">
        <v>1822</v>
      </c>
      <c r="B348" s="94" t="s">
        <v>258</v>
      </c>
      <c r="C348" s="96" t="s">
        <v>1817</v>
      </c>
      <c r="D348" s="97" t="s">
        <v>1038</v>
      </c>
      <c r="E348" s="96" t="s">
        <v>264</v>
      </c>
      <c r="F348" s="97" t="s">
        <v>529</v>
      </c>
      <c r="G348" s="93" t="s">
        <v>12</v>
      </c>
      <c r="H348" s="97">
        <v>301</v>
      </c>
      <c r="I348" s="95">
        <v>6</v>
      </c>
      <c r="J348" s="92" t="s">
        <v>2758</v>
      </c>
    </row>
    <row r="349" spans="1:10" ht="15" customHeight="1">
      <c r="A349" s="101" t="s">
        <v>1823</v>
      </c>
      <c r="B349" s="94" t="s">
        <v>258</v>
      </c>
      <c r="C349" s="96" t="s">
        <v>1817</v>
      </c>
      <c r="D349" s="97" t="s">
        <v>1038</v>
      </c>
      <c r="E349" s="96" t="s">
        <v>264</v>
      </c>
      <c r="F349" s="97" t="s">
        <v>529</v>
      </c>
      <c r="G349" s="93" t="s">
        <v>12</v>
      </c>
      <c r="H349" s="97">
        <v>282</v>
      </c>
      <c r="I349" s="95">
        <v>7</v>
      </c>
      <c r="J349" s="92" t="s">
        <v>2758</v>
      </c>
    </row>
    <row r="350" spans="1:10" ht="15" customHeight="1">
      <c r="A350" s="101" t="s">
        <v>1824</v>
      </c>
      <c r="B350" s="94" t="s">
        <v>258</v>
      </c>
      <c r="C350" s="96" t="s">
        <v>1817</v>
      </c>
      <c r="D350" s="97" t="s">
        <v>1038</v>
      </c>
      <c r="E350" s="96" t="s">
        <v>264</v>
      </c>
      <c r="F350" s="97" t="s">
        <v>529</v>
      </c>
      <c r="G350" s="93" t="s">
        <v>12</v>
      </c>
      <c r="H350" s="97">
        <v>301</v>
      </c>
      <c r="I350" s="95">
        <v>8</v>
      </c>
      <c r="J350" s="92" t="s">
        <v>2758</v>
      </c>
    </row>
    <row r="351" spans="1:10" ht="15" customHeight="1">
      <c r="A351" s="101" t="s">
        <v>1825</v>
      </c>
      <c r="B351" s="94" t="s">
        <v>258</v>
      </c>
      <c r="C351" s="96" t="s">
        <v>1817</v>
      </c>
      <c r="D351" s="97" t="s">
        <v>1038</v>
      </c>
      <c r="E351" s="96" t="s">
        <v>264</v>
      </c>
      <c r="F351" s="97" t="s">
        <v>529</v>
      </c>
      <c r="G351" s="93" t="s">
        <v>12</v>
      </c>
      <c r="H351" s="97">
        <v>281</v>
      </c>
      <c r="I351" s="95">
        <v>9</v>
      </c>
      <c r="J351" s="92" t="s">
        <v>2758</v>
      </c>
    </row>
    <row r="352" spans="1:10" ht="15" customHeight="1">
      <c r="A352" s="101" t="s">
        <v>1826</v>
      </c>
      <c r="B352" s="94" t="s">
        <v>258</v>
      </c>
      <c r="C352" s="96" t="s">
        <v>1817</v>
      </c>
      <c r="D352" s="97" t="s">
        <v>1038</v>
      </c>
      <c r="E352" s="96" t="s">
        <v>264</v>
      </c>
      <c r="F352" s="97">
        <v>1908</v>
      </c>
      <c r="G352" s="93" t="s">
        <v>12</v>
      </c>
      <c r="H352" s="97">
        <v>300</v>
      </c>
      <c r="I352" s="95">
        <v>10</v>
      </c>
      <c r="J352" s="92" t="s">
        <v>2758</v>
      </c>
    </row>
    <row r="353" spans="1:10" ht="15" customHeight="1">
      <c r="A353" s="102" t="s">
        <v>1220</v>
      </c>
      <c r="B353" s="91" t="s">
        <v>258</v>
      </c>
      <c r="C353" s="91" t="s">
        <v>1221</v>
      </c>
      <c r="D353" s="93" t="s">
        <v>1222</v>
      </c>
      <c r="E353" s="91" t="s">
        <v>260</v>
      </c>
      <c r="F353" s="93">
        <v>1920</v>
      </c>
      <c r="G353" s="93" t="s">
        <v>12</v>
      </c>
      <c r="H353" s="93">
        <v>312</v>
      </c>
      <c r="I353" s="93" t="s">
        <v>44</v>
      </c>
      <c r="J353" s="92" t="s">
        <v>2758</v>
      </c>
    </row>
    <row r="354" spans="1:10" ht="15" customHeight="1">
      <c r="A354" s="102" t="s">
        <v>1223</v>
      </c>
      <c r="B354" s="91" t="s">
        <v>258</v>
      </c>
      <c r="C354" s="91" t="s">
        <v>1221</v>
      </c>
      <c r="D354" s="93" t="s">
        <v>31</v>
      </c>
      <c r="E354" s="91" t="s">
        <v>260</v>
      </c>
      <c r="F354" s="93">
        <v>1920</v>
      </c>
      <c r="G354" s="93" t="s">
        <v>12</v>
      </c>
      <c r="H354" s="93">
        <v>337</v>
      </c>
      <c r="I354" s="93" t="s">
        <v>45</v>
      </c>
      <c r="J354" s="92" t="s">
        <v>2758</v>
      </c>
    </row>
    <row r="355" spans="1:10" ht="15" customHeight="1">
      <c r="A355" s="102" t="s">
        <v>1228</v>
      </c>
      <c r="B355" s="91" t="s">
        <v>258</v>
      </c>
      <c r="C355" s="91" t="s">
        <v>1229</v>
      </c>
      <c r="D355" s="93" t="s">
        <v>31</v>
      </c>
      <c r="E355" s="91" t="s">
        <v>260</v>
      </c>
      <c r="F355" s="93">
        <v>1922</v>
      </c>
      <c r="G355" s="93" t="s">
        <v>12</v>
      </c>
      <c r="H355" s="93">
        <v>310</v>
      </c>
      <c r="I355" s="93" t="s">
        <v>44</v>
      </c>
      <c r="J355" s="92" t="s">
        <v>2758</v>
      </c>
    </row>
    <row r="356" spans="1:10" ht="15" customHeight="1">
      <c r="A356" s="102" t="s">
        <v>1230</v>
      </c>
      <c r="B356" s="91" t="s">
        <v>258</v>
      </c>
      <c r="C356" s="91" t="s">
        <v>1229</v>
      </c>
      <c r="D356" s="93" t="s">
        <v>31</v>
      </c>
      <c r="E356" s="91" t="s">
        <v>260</v>
      </c>
      <c r="F356" s="93">
        <v>1922</v>
      </c>
      <c r="G356" s="93" t="s">
        <v>12</v>
      </c>
      <c r="H356" s="93">
        <v>386</v>
      </c>
      <c r="I356" s="93" t="s">
        <v>45</v>
      </c>
      <c r="J356" s="92" t="s">
        <v>2758</v>
      </c>
    </row>
    <row r="357" spans="1:10" ht="15" customHeight="1">
      <c r="A357" s="102" t="s">
        <v>1224</v>
      </c>
      <c r="B357" s="91" t="s">
        <v>258</v>
      </c>
      <c r="C357" s="91" t="s">
        <v>1225</v>
      </c>
      <c r="D357" s="93" t="s">
        <v>31</v>
      </c>
      <c r="E357" s="91" t="s">
        <v>265</v>
      </c>
      <c r="F357" s="93" t="s">
        <v>55</v>
      </c>
      <c r="G357" s="93" t="s">
        <v>12</v>
      </c>
      <c r="H357" s="93">
        <v>337</v>
      </c>
      <c r="I357" s="93"/>
      <c r="J357" s="92" t="s">
        <v>2758</v>
      </c>
    </row>
    <row r="358" spans="1:10" ht="15" customHeight="1">
      <c r="A358" s="102" t="s">
        <v>1218</v>
      </c>
      <c r="B358" s="91" t="s">
        <v>258</v>
      </c>
      <c r="C358" s="91" t="s">
        <v>1219</v>
      </c>
      <c r="D358" s="93" t="s">
        <v>31</v>
      </c>
      <c r="E358" s="91" t="s">
        <v>265</v>
      </c>
      <c r="F358" s="93" t="s">
        <v>55</v>
      </c>
      <c r="G358" s="93" t="s">
        <v>12</v>
      </c>
      <c r="H358" s="93">
        <v>326</v>
      </c>
      <c r="I358" s="93"/>
      <c r="J358" s="92" t="s">
        <v>2758</v>
      </c>
    </row>
    <row r="359" spans="1:10" ht="15" customHeight="1">
      <c r="A359" s="102" t="s">
        <v>1216</v>
      </c>
      <c r="B359" s="91" t="s">
        <v>258</v>
      </c>
      <c r="C359" s="91" t="s">
        <v>1217</v>
      </c>
      <c r="D359" s="93" t="s">
        <v>31</v>
      </c>
      <c r="E359" s="91" t="s">
        <v>264</v>
      </c>
      <c r="F359" s="93">
        <v>1906</v>
      </c>
      <c r="G359" s="93" t="s">
        <v>12</v>
      </c>
      <c r="H359" s="93">
        <v>308</v>
      </c>
      <c r="I359" s="93"/>
      <c r="J359" s="92" t="s">
        <v>2758</v>
      </c>
    </row>
    <row r="360" spans="1:10" ht="15" customHeight="1">
      <c r="A360" s="102" t="s">
        <v>1226</v>
      </c>
      <c r="B360" s="91" t="s">
        <v>258</v>
      </c>
      <c r="C360" s="91" t="s">
        <v>1227</v>
      </c>
      <c r="D360" s="93" t="s">
        <v>31</v>
      </c>
      <c r="E360" s="91" t="s">
        <v>260</v>
      </c>
      <c r="F360" s="93" t="s">
        <v>55</v>
      </c>
      <c r="G360" s="93" t="s">
        <v>12</v>
      </c>
      <c r="H360" s="93">
        <v>336</v>
      </c>
      <c r="I360" s="93"/>
      <c r="J360" s="92" t="s">
        <v>2758</v>
      </c>
    </row>
    <row r="361" spans="1:10" ht="15" customHeight="1">
      <c r="A361" s="102" t="s">
        <v>1214</v>
      </c>
      <c r="B361" s="91" t="s">
        <v>258</v>
      </c>
      <c r="C361" s="91" t="s">
        <v>1215</v>
      </c>
      <c r="D361" s="93" t="s">
        <v>31</v>
      </c>
      <c r="E361" s="91" t="s">
        <v>265</v>
      </c>
      <c r="F361" s="93">
        <v>1934</v>
      </c>
      <c r="G361" s="93" t="s">
        <v>12</v>
      </c>
      <c r="H361" s="93">
        <v>323</v>
      </c>
      <c r="I361" s="93"/>
      <c r="J361" s="92" t="s">
        <v>2758</v>
      </c>
    </row>
    <row r="362" spans="1:10" ht="15" customHeight="1">
      <c r="A362" s="102" t="s">
        <v>1212</v>
      </c>
      <c r="B362" s="91" t="s">
        <v>258</v>
      </c>
      <c r="C362" s="91" t="s">
        <v>338</v>
      </c>
      <c r="D362" s="93" t="s">
        <v>31</v>
      </c>
      <c r="E362" s="91" t="s">
        <v>265</v>
      </c>
      <c r="F362" s="93" t="s">
        <v>55</v>
      </c>
      <c r="G362" s="93" t="s">
        <v>12</v>
      </c>
      <c r="H362" s="93">
        <v>302</v>
      </c>
      <c r="I362" s="93" t="s">
        <v>44</v>
      </c>
      <c r="J362" s="92" t="s">
        <v>2758</v>
      </c>
    </row>
    <row r="363" spans="1:10" ht="15" customHeight="1">
      <c r="A363" s="102" t="s">
        <v>1213</v>
      </c>
      <c r="B363" s="91" t="s">
        <v>258</v>
      </c>
      <c r="C363" s="100" t="s">
        <v>338</v>
      </c>
      <c r="D363" s="99" t="s">
        <v>31</v>
      </c>
      <c r="E363" s="91" t="s">
        <v>265</v>
      </c>
      <c r="F363" s="93" t="s">
        <v>55</v>
      </c>
      <c r="G363" s="93" t="s">
        <v>12</v>
      </c>
      <c r="H363" s="93">
        <v>290</v>
      </c>
      <c r="I363" s="93" t="s">
        <v>45</v>
      </c>
      <c r="J363" s="92" t="s">
        <v>2758</v>
      </c>
    </row>
    <row r="364" spans="1:10" ht="15" customHeight="1">
      <c r="A364" s="101" t="s">
        <v>1827</v>
      </c>
      <c r="B364" s="94" t="s">
        <v>258</v>
      </c>
      <c r="C364" s="96" t="s">
        <v>1828</v>
      </c>
      <c r="D364" s="97" t="s">
        <v>31</v>
      </c>
      <c r="E364" s="96" t="s">
        <v>1442</v>
      </c>
      <c r="F364" s="97" t="s">
        <v>529</v>
      </c>
      <c r="G364" s="93" t="s">
        <v>12</v>
      </c>
      <c r="H364" s="97">
        <v>283</v>
      </c>
      <c r="I364" s="92"/>
      <c r="J364" s="92" t="s">
        <v>2758</v>
      </c>
    </row>
    <row r="365" spans="1:10" ht="15" customHeight="1">
      <c r="A365" s="102" t="s">
        <v>2470</v>
      </c>
      <c r="B365" s="91" t="s">
        <v>2472</v>
      </c>
      <c r="C365" s="91" t="s">
        <v>1231</v>
      </c>
      <c r="D365" s="93" t="s">
        <v>53</v>
      </c>
      <c r="E365" s="91" t="s">
        <v>1232</v>
      </c>
      <c r="F365" s="93">
        <v>1919</v>
      </c>
      <c r="G365" s="93" t="s">
        <v>12</v>
      </c>
      <c r="H365" s="93">
        <v>478</v>
      </c>
      <c r="I365" s="93" t="s">
        <v>44</v>
      </c>
      <c r="J365" s="92" t="s">
        <v>2758</v>
      </c>
    </row>
    <row r="366" spans="1:10" ht="15" customHeight="1">
      <c r="A366" s="102" t="s">
        <v>2471</v>
      </c>
      <c r="B366" s="91" t="s">
        <v>2472</v>
      </c>
      <c r="C366" s="91" t="s">
        <v>1231</v>
      </c>
      <c r="D366" s="93" t="s">
        <v>53</v>
      </c>
      <c r="E366" s="91" t="s">
        <v>1232</v>
      </c>
      <c r="F366" s="93">
        <v>1919</v>
      </c>
      <c r="G366" s="93" t="s">
        <v>12</v>
      </c>
      <c r="H366" s="93">
        <v>346</v>
      </c>
      <c r="I366" s="93" t="s">
        <v>45</v>
      </c>
      <c r="J366" s="92" t="s">
        <v>2758</v>
      </c>
    </row>
    <row r="367" spans="1:10" ht="15" customHeight="1">
      <c r="A367" s="102" t="s">
        <v>1468</v>
      </c>
      <c r="B367" s="98" t="s">
        <v>1469</v>
      </c>
      <c r="C367" s="91" t="s">
        <v>1470</v>
      </c>
      <c r="D367" s="93" t="s">
        <v>1471</v>
      </c>
      <c r="E367" s="91" t="s">
        <v>1472</v>
      </c>
      <c r="F367" s="92">
        <v>1889</v>
      </c>
      <c r="G367" s="93" t="s">
        <v>12</v>
      </c>
      <c r="H367" s="92">
        <v>986</v>
      </c>
      <c r="I367" s="92"/>
      <c r="J367" s="92" t="s">
        <v>2758</v>
      </c>
    </row>
    <row r="368" spans="1:10" ht="15" customHeight="1">
      <c r="A368" s="102" t="s">
        <v>1587</v>
      </c>
      <c r="B368" s="98" t="s">
        <v>1469</v>
      </c>
      <c r="C368" s="98" t="s">
        <v>1588</v>
      </c>
      <c r="D368" s="92" t="s">
        <v>53</v>
      </c>
      <c r="E368" s="98" t="s">
        <v>1589</v>
      </c>
      <c r="F368" s="92" t="s">
        <v>1590</v>
      </c>
      <c r="G368" s="93" t="s">
        <v>12</v>
      </c>
      <c r="H368" s="92">
        <v>352</v>
      </c>
      <c r="I368" s="92"/>
      <c r="J368" s="92" t="s">
        <v>2758</v>
      </c>
    </row>
    <row r="369" spans="1:10" ht="15" customHeight="1">
      <c r="A369" s="102" t="s">
        <v>1610</v>
      </c>
      <c r="B369" s="98" t="s">
        <v>1469</v>
      </c>
      <c r="C369" s="98" t="s">
        <v>1609</v>
      </c>
      <c r="D369" s="92" t="s">
        <v>53</v>
      </c>
      <c r="E369" s="98" t="s">
        <v>1364</v>
      </c>
      <c r="F369" s="92">
        <v>1937</v>
      </c>
      <c r="G369" s="93" t="s">
        <v>12</v>
      </c>
      <c r="H369" s="92">
        <v>525</v>
      </c>
      <c r="I369" s="92"/>
      <c r="J369" s="92" t="s">
        <v>2758</v>
      </c>
    </row>
    <row r="370" spans="1:10" ht="15" customHeight="1">
      <c r="A370" s="102" t="s">
        <v>1611</v>
      </c>
      <c r="B370" s="98" t="s">
        <v>1469</v>
      </c>
      <c r="C370" s="98" t="s">
        <v>1612</v>
      </c>
      <c r="D370" s="92" t="s">
        <v>31</v>
      </c>
      <c r="E370" s="98" t="s">
        <v>1573</v>
      </c>
      <c r="F370" s="92">
        <v>1899</v>
      </c>
      <c r="G370" s="93" t="s">
        <v>12</v>
      </c>
      <c r="H370" s="92">
        <v>158</v>
      </c>
      <c r="I370" s="92" t="s">
        <v>44</v>
      </c>
      <c r="J370" s="92" t="s">
        <v>2758</v>
      </c>
    </row>
    <row r="371" spans="1:10" ht="15" customHeight="1">
      <c r="A371" s="102" t="s">
        <v>1613</v>
      </c>
      <c r="B371" s="98" t="s">
        <v>1469</v>
      </c>
      <c r="C371" s="98" t="s">
        <v>1614</v>
      </c>
      <c r="D371" s="92" t="s">
        <v>31</v>
      </c>
      <c r="E371" s="98" t="s">
        <v>1573</v>
      </c>
      <c r="F371" s="92">
        <v>1901</v>
      </c>
      <c r="G371" s="93" t="s">
        <v>12</v>
      </c>
      <c r="H371" s="92">
        <v>156</v>
      </c>
      <c r="I371" s="92" t="s">
        <v>44</v>
      </c>
      <c r="J371" s="92" t="s">
        <v>2758</v>
      </c>
    </row>
    <row r="372" spans="1:10" ht="15" customHeight="1">
      <c r="A372" s="102" t="s">
        <v>1615</v>
      </c>
      <c r="B372" s="98" t="s">
        <v>1469</v>
      </c>
      <c r="C372" s="98" t="s">
        <v>1616</v>
      </c>
      <c r="D372" s="92" t="s">
        <v>53</v>
      </c>
      <c r="E372" s="98" t="s">
        <v>1364</v>
      </c>
      <c r="F372" s="92">
        <v>1935</v>
      </c>
      <c r="G372" s="93" t="s">
        <v>12</v>
      </c>
      <c r="H372" s="92">
        <v>277</v>
      </c>
      <c r="I372" s="92" t="s">
        <v>44</v>
      </c>
      <c r="J372" s="92" t="s">
        <v>2758</v>
      </c>
    </row>
    <row r="373" spans="1:10" ht="15" customHeight="1">
      <c r="A373" s="102" t="s">
        <v>1617</v>
      </c>
      <c r="B373" s="98" t="s">
        <v>1469</v>
      </c>
      <c r="C373" s="98" t="s">
        <v>1618</v>
      </c>
      <c r="D373" s="92" t="s">
        <v>31</v>
      </c>
      <c r="E373" s="98" t="s">
        <v>1573</v>
      </c>
      <c r="F373" s="92">
        <v>1902</v>
      </c>
      <c r="G373" s="93" t="s">
        <v>12</v>
      </c>
      <c r="H373" s="92">
        <v>157</v>
      </c>
      <c r="I373" s="92" t="s">
        <v>44</v>
      </c>
      <c r="J373" s="92" t="s">
        <v>2758</v>
      </c>
    </row>
    <row r="374" spans="1:10" ht="15" customHeight="1">
      <c r="A374" s="102" t="s">
        <v>1619</v>
      </c>
      <c r="B374" s="98" t="s">
        <v>1469</v>
      </c>
      <c r="C374" s="98" t="s">
        <v>1618</v>
      </c>
      <c r="D374" s="92" t="s">
        <v>31</v>
      </c>
      <c r="E374" s="98" t="s">
        <v>1573</v>
      </c>
      <c r="F374" s="92">
        <v>1907</v>
      </c>
      <c r="G374" s="93" t="s">
        <v>12</v>
      </c>
      <c r="H374" s="92">
        <v>157</v>
      </c>
      <c r="I374" s="92" t="s">
        <v>114</v>
      </c>
      <c r="J374" s="92" t="s">
        <v>2758</v>
      </c>
    </row>
    <row r="375" spans="1:10" s="1" customFormat="1" ht="15" customHeight="1">
      <c r="A375" s="102" t="s">
        <v>1620</v>
      </c>
      <c r="B375" s="98" t="s">
        <v>1469</v>
      </c>
      <c r="C375" s="98" t="s">
        <v>1618</v>
      </c>
      <c r="D375" s="92" t="s">
        <v>31</v>
      </c>
      <c r="E375" s="98" t="s">
        <v>1573</v>
      </c>
      <c r="F375" s="92">
        <v>1909</v>
      </c>
      <c r="G375" s="93" t="s">
        <v>12</v>
      </c>
      <c r="H375" s="92">
        <v>157</v>
      </c>
      <c r="I375" s="92" t="s">
        <v>122</v>
      </c>
      <c r="J375" s="92" t="s">
        <v>2758</v>
      </c>
    </row>
    <row r="376" spans="1:10" ht="15" customHeight="1">
      <c r="A376" s="102" t="s">
        <v>1621</v>
      </c>
      <c r="B376" s="98" t="s">
        <v>1469</v>
      </c>
      <c r="C376" s="98" t="s">
        <v>1618</v>
      </c>
      <c r="D376" s="92" t="s">
        <v>31</v>
      </c>
      <c r="E376" s="98" t="s">
        <v>1573</v>
      </c>
      <c r="F376" s="92">
        <v>1910</v>
      </c>
      <c r="G376" s="93" t="s">
        <v>12</v>
      </c>
      <c r="H376" s="92">
        <v>157</v>
      </c>
      <c r="I376" s="92" t="s">
        <v>564</v>
      </c>
      <c r="J376" s="92" t="s">
        <v>2758</v>
      </c>
    </row>
    <row r="377" spans="1:10" ht="15" customHeight="1">
      <c r="A377" s="102" t="s">
        <v>1622</v>
      </c>
      <c r="B377" s="98" t="s">
        <v>1469</v>
      </c>
      <c r="C377" s="98" t="s">
        <v>1623</v>
      </c>
      <c r="D377" s="92" t="s">
        <v>53</v>
      </c>
      <c r="E377" s="98" t="s">
        <v>1364</v>
      </c>
      <c r="F377" s="92" t="s">
        <v>529</v>
      </c>
      <c r="G377" s="93" t="s">
        <v>12</v>
      </c>
      <c r="H377" s="92">
        <v>312</v>
      </c>
      <c r="I377" s="92"/>
      <c r="J377" s="92" t="s">
        <v>2758</v>
      </c>
    </row>
    <row r="378" spans="1:10" ht="15" customHeight="1">
      <c r="A378" s="102" t="s">
        <v>1624</v>
      </c>
      <c r="B378" s="98" t="s">
        <v>1469</v>
      </c>
      <c r="C378" s="98" t="s">
        <v>1625</v>
      </c>
      <c r="D378" s="92" t="s">
        <v>53</v>
      </c>
      <c r="E378" s="98" t="s">
        <v>1364</v>
      </c>
      <c r="F378" s="92">
        <v>1938</v>
      </c>
      <c r="G378" s="93" t="s">
        <v>12</v>
      </c>
      <c r="H378" s="92">
        <v>383</v>
      </c>
      <c r="I378" s="92"/>
      <c r="J378" s="92" t="s">
        <v>2758</v>
      </c>
    </row>
    <row r="379" spans="1:10" ht="15" customHeight="1">
      <c r="A379" s="102" t="s">
        <v>1626</v>
      </c>
      <c r="B379" s="98" t="s">
        <v>1469</v>
      </c>
      <c r="C379" s="98" t="s">
        <v>1627</v>
      </c>
      <c r="D379" s="92" t="s">
        <v>53</v>
      </c>
      <c r="E379" s="98" t="s">
        <v>1364</v>
      </c>
      <c r="F379" s="92" t="s">
        <v>529</v>
      </c>
      <c r="G379" s="93" t="s">
        <v>12</v>
      </c>
      <c r="H379" s="92">
        <v>561</v>
      </c>
      <c r="I379" s="92"/>
      <c r="J379" s="92" t="s">
        <v>2758</v>
      </c>
    </row>
    <row r="380" spans="1:10" ht="15" customHeight="1">
      <c r="A380" s="102" t="s">
        <v>1591</v>
      </c>
      <c r="B380" s="98" t="s">
        <v>1469</v>
      </c>
      <c r="C380" s="98" t="s">
        <v>1592</v>
      </c>
      <c r="D380" s="92" t="s">
        <v>1593</v>
      </c>
      <c r="E380" s="98" t="s">
        <v>1589</v>
      </c>
      <c r="F380" s="92" t="s">
        <v>529</v>
      </c>
      <c r="G380" s="93" t="s">
        <v>12</v>
      </c>
      <c r="H380" s="92">
        <v>298</v>
      </c>
      <c r="I380" s="92"/>
      <c r="J380" s="92" t="s">
        <v>2758</v>
      </c>
    </row>
    <row r="381" spans="1:10" ht="15" customHeight="1">
      <c r="A381" s="102" t="s">
        <v>1628</v>
      </c>
      <c r="B381" s="98" t="s">
        <v>1469</v>
      </c>
      <c r="C381" s="98" t="s">
        <v>1629</v>
      </c>
      <c r="D381" s="92" t="s">
        <v>53</v>
      </c>
      <c r="E381" s="98" t="s">
        <v>1364</v>
      </c>
      <c r="F381" s="92">
        <v>1936</v>
      </c>
      <c r="G381" s="93" t="s">
        <v>12</v>
      </c>
      <c r="H381" s="92">
        <v>495</v>
      </c>
      <c r="I381" s="92"/>
      <c r="J381" s="92" t="s">
        <v>2758</v>
      </c>
    </row>
    <row r="382" spans="1:10" ht="15" customHeight="1">
      <c r="A382" s="102" t="s">
        <v>1630</v>
      </c>
      <c r="B382" s="98" t="s">
        <v>1469</v>
      </c>
      <c r="C382" s="98" t="s">
        <v>1595</v>
      </c>
      <c r="D382" s="92" t="s">
        <v>53</v>
      </c>
      <c r="E382" s="98" t="s">
        <v>1364</v>
      </c>
      <c r="F382" s="92">
        <v>1940</v>
      </c>
      <c r="G382" s="93" t="s">
        <v>12</v>
      </c>
      <c r="H382" s="92">
        <v>384</v>
      </c>
      <c r="I382" s="92" t="s">
        <v>44</v>
      </c>
      <c r="J382" s="92" t="s">
        <v>2758</v>
      </c>
    </row>
    <row r="383" spans="1:10" ht="15" customHeight="1">
      <c r="A383" s="102" t="s">
        <v>1631</v>
      </c>
      <c r="B383" s="98" t="s">
        <v>1469</v>
      </c>
      <c r="C383" s="98" t="s">
        <v>1595</v>
      </c>
      <c r="D383" s="92" t="s">
        <v>53</v>
      </c>
      <c r="E383" s="98" t="s">
        <v>1364</v>
      </c>
      <c r="F383" s="92">
        <v>1935</v>
      </c>
      <c r="G383" s="93" t="s">
        <v>12</v>
      </c>
      <c r="H383" s="92">
        <v>372</v>
      </c>
      <c r="I383" s="92" t="s">
        <v>45</v>
      </c>
      <c r="J383" s="92" t="s">
        <v>2758</v>
      </c>
    </row>
    <row r="384" spans="1:10" ht="15" customHeight="1">
      <c r="A384" s="102" t="s">
        <v>1632</v>
      </c>
      <c r="B384" s="98" t="s">
        <v>1469</v>
      </c>
      <c r="C384" s="98" t="s">
        <v>1595</v>
      </c>
      <c r="D384" s="92" t="s">
        <v>53</v>
      </c>
      <c r="E384" s="98" t="s">
        <v>1364</v>
      </c>
      <c r="F384" s="92">
        <v>1940</v>
      </c>
      <c r="G384" s="93" t="s">
        <v>12</v>
      </c>
      <c r="H384" s="92">
        <v>353</v>
      </c>
      <c r="I384" s="92" t="s">
        <v>113</v>
      </c>
      <c r="J384" s="92" t="s">
        <v>2758</v>
      </c>
    </row>
    <row r="385" spans="1:10" ht="15" customHeight="1">
      <c r="A385" s="102" t="s">
        <v>1633</v>
      </c>
      <c r="B385" s="98" t="s">
        <v>1469</v>
      </c>
      <c r="C385" s="98" t="s">
        <v>1634</v>
      </c>
      <c r="D385" s="92" t="s">
        <v>10</v>
      </c>
      <c r="E385" s="98" t="s">
        <v>1635</v>
      </c>
      <c r="F385" s="92" t="s">
        <v>529</v>
      </c>
      <c r="G385" s="93" t="s">
        <v>12</v>
      </c>
      <c r="H385" s="92">
        <v>298</v>
      </c>
      <c r="I385" s="92">
        <v>1</v>
      </c>
      <c r="J385" s="92" t="s">
        <v>2758</v>
      </c>
    </row>
    <row r="386" spans="1:10" ht="15" customHeight="1">
      <c r="A386" s="102" t="s">
        <v>1636</v>
      </c>
      <c r="B386" s="98" t="s">
        <v>1469</v>
      </c>
      <c r="C386" s="98" t="s">
        <v>1634</v>
      </c>
      <c r="D386" s="92" t="s">
        <v>10</v>
      </c>
      <c r="E386" s="98" t="s">
        <v>1635</v>
      </c>
      <c r="F386" s="92" t="s">
        <v>529</v>
      </c>
      <c r="G386" s="93" t="s">
        <v>12</v>
      </c>
      <c r="H386" s="92"/>
      <c r="I386" s="92">
        <v>352</v>
      </c>
      <c r="J386" s="92" t="s">
        <v>2758</v>
      </c>
    </row>
    <row r="387" spans="1:10" ht="15" customHeight="1">
      <c r="A387" s="102" t="s">
        <v>1594</v>
      </c>
      <c r="B387" s="98" t="s">
        <v>1469</v>
      </c>
      <c r="C387" s="98" t="s">
        <v>1595</v>
      </c>
      <c r="D387" s="92" t="s">
        <v>1593</v>
      </c>
      <c r="E387" s="98" t="s">
        <v>1596</v>
      </c>
      <c r="F387" s="92" t="s">
        <v>1597</v>
      </c>
      <c r="G387" s="93" t="s">
        <v>12</v>
      </c>
      <c r="H387" s="92">
        <v>266</v>
      </c>
      <c r="I387" s="92">
        <v>1</v>
      </c>
      <c r="J387" s="92" t="s">
        <v>2758</v>
      </c>
    </row>
    <row r="388" spans="1:10" ht="15" customHeight="1">
      <c r="A388" s="102" t="s">
        <v>1598</v>
      </c>
      <c r="B388" s="98" t="s">
        <v>1469</v>
      </c>
      <c r="C388" s="98" t="s">
        <v>1595</v>
      </c>
      <c r="D388" s="92" t="s">
        <v>1593</v>
      </c>
      <c r="E388" s="98" t="s">
        <v>1596</v>
      </c>
      <c r="F388" s="92" t="s">
        <v>1597</v>
      </c>
      <c r="G388" s="93" t="s">
        <v>12</v>
      </c>
      <c r="H388" s="92">
        <v>270</v>
      </c>
      <c r="I388" s="92">
        <v>2</v>
      </c>
      <c r="J388" s="92" t="s">
        <v>2758</v>
      </c>
    </row>
    <row r="389" spans="1:10" ht="15" customHeight="1">
      <c r="A389" s="102" t="s">
        <v>1599</v>
      </c>
      <c r="B389" s="98" t="s">
        <v>1469</v>
      </c>
      <c r="C389" s="98" t="s">
        <v>1600</v>
      </c>
      <c r="D389" s="92" t="s">
        <v>31</v>
      </c>
      <c r="E389" s="98" t="s">
        <v>1026</v>
      </c>
      <c r="F389" s="92">
        <v>1910</v>
      </c>
      <c r="G389" s="93" t="s">
        <v>12</v>
      </c>
      <c r="H389" s="92">
        <v>271</v>
      </c>
      <c r="I389" s="92" t="s">
        <v>163</v>
      </c>
      <c r="J389" s="92" t="s">
        <v>2758</v>
      </c>
    </row>
    <row r="390" spans="1:10" ht="15" customHeight="1">
      <c r="A390" s="102" t="s">
        <v>1601</v>
      </c>
      <c r="B390" s="98" t="s">
        <v>1469</v>
      </c>
      <c r="C390" s="98" t="s">
        <v>1600</v>
      </c>
      <c r="D390" s="92" t="s">
        <v>10</v>
      </c>
      <c r="E390" s="98" t="s">
        <v>1602</v>
      </c>
      <c r="F390" s="92">
        <v>1937</v>
      </c>
      <c r="G390" s="93" t="s">
        <v>12</v>
      </c>
      <c r="H390" s="92">
        <v>329</v>
      </c>
      <c r="I390" s="92">
        <v>2</v>
      </c>
      <c r="J390" s="92" t="s">
        <v>2758</v>
      </c>
    </row>
    <row r="391" spans="1:10" ht="15" customHeight="1">
      <c r="A391" s="102" t="s">
        <v>1603</v>
      </c>
      <c r="B391" s="98" t="s">
        <v>1469</v>
      </c>
      <c r="C391" s="98" t="s">
        <v>1600</v>
      </c>
      <c r="D391" s="92" t="s">
        <v>10</v>
      </c>
      <c r="E391" s="98" t="s">
        <v>1602</v>
      </c>
      <c r="F391" s="92">
        <v>1937</v>
      </c>
      <c r="G391" s="93" t="s">
        <v>12</v>
      </c>
      <c r="H391" s="92">
        <v>310</v>
      </c>
      <c r="I391" s="92">
        <v>3</v>
      </c>
      <c r="J391" s="92" t="s">
        <v>2758</v>
      </c>
    </row>
    <row r="392" spans="1:10" ht="15" customHeight="1">
      <c r="A392" s="102" t="s">
        <v>1604</v>
      </c>
      <c r="B392" s="98" t="s">
        <v>1469</v>
      </c>
      <c r="C392" s="98" t="s">
        <v>1605</v>
      </c>
      <c r="D392" s="92" t="s">
        <v>1487</v>
      </c>
      <c r="E392" s="98" t="s">
        <v>1026</v>
      </c>
      <c r="F392" s="92">
        <v>1877</v>
      </c>
      <c r="G392" s="93" t="s">
        <v>12</v>
      </c>
      <c r="H392" s="92">
        <v>392</v>
      </c>
      <c r="I392" s="92"/>
      <c r="J392" s="92" t="s">
        <v>2758</v>
      </c>
    </row>
    <row r="393" spans="1:10" ht="15" customHeight="1">
      <c r="A393" s="102" t="s">
        <v>1606</v>
      </c>
      <c r="B393" s="98" t="s">
        <v>1469</v>
      </c>
      <c r="C393" s="98" t="s">
        <v>1607</v>
      </c>
      <c r="D393" s="92" t="s">
        <v>53</v>
      </c>
      <c r="E393" s="98" t="s">
        <v>1364</v>
      </c>
      <c r="F393" s="92">
        <v>1937</v>
      </c>
      <c r="G393" s="93" t="s">
        <v>12</v>
      </c>
      <c r="H393" s="92">
        <v>575</v>
      </c>
      <c r="I393" s="92"/>
      <c r="J393" s="92" t="s">
        <v>2758</v>
      </c>
    </row>
    <row r="394" spans="1:10" ht="15" customHeight="1">
      <c r="A394" s="102" t="s">
        <v>1608</v>
      </c>
      <c r="B394" s="98" t="s">
        <v>1469</v>
      </c>
      <c r="C394" s="98" t="s">
        <v>1609</v>
      </c>
      <c r="D394" s="92" t="s">
        <v>53</v>
      </c>
      <c r="E394" s="98" t="s">
        <v>1235</v>
      </c>
      <c r="F394" s="92" t="s">
        <v>529</v>
      </c>
      <c r="G394" s="93" t="s">
        <v>12</v>
      </c>
      <c r="H394" s="92">
        <v>524</v>
      </c>
      <c r="I394" s="92"/>
      <c r="J394" s="92" t="s">
        <v>2758</v>
      </c>
    </row>
    <row r="395" spans="1:10" ht="15" customHeight="1">
      <c r="A395" s="101" t="s">
        <v>1878</v>
      </c>
      <c r="B395" s="91" t="s">
        <v>1238</v>
      </c>
      <c r="C395" s="96" t="s">
        <v>1879</v>
      </c>
      <c r="D395" s="97" t="s">
        <v>31</v>
      </c>
      <c r="E395" s="96" t="s">
        <v>1880</v>
      </c>
      <c r="F395" s="97" t="s">
        <v>529</v>
      </c>
      <c r="G395" s="93" t="s">
        <v>12</v>
      </c>
      <c r="H395" s="97">
        <v>101</v>
      </c>
      <c r="I395" s="92"/>
      <c r="J395" s="92" t="s">
        <v>2758</v>
      </c>
    </row>
    <row r="396" spans="1:10" ht="15" customHeight="1">
      <c r="A396" s="102" t="s">
        <v>1237</v>
      </c>
      <c r="B396" s="91" t="s">
        <v>1238</v>
      </c>
      <c r="C396" s="91" t="s">
        <v>1239</v>
      </c>
      <c r="D396" s="93" t="s">
        <v>31</v>
      </c>
      <c r="E396" s="91" t="s">
        <v>1026</v>
      </c>
      <c r="F396" s="93">
        <v>1905</v>
      </c>
      <c r="G396" s="93" t="s">
        <v>12</v>
      </c>
      <c r="H396" s="93">
        <v>412</v>
      </c>
      <c r="I396" s="93" t="s">
        <v>1240</v>
      </c>
      <c r="J396" s="92" t="s">
        <v>2758</v>
      </c>
    </row>
    <row r="397" spans="1:10" ht="15" customHeight="1">
      <c r="A397" s="102" t="s">
        <v>1241</v>
      </c>
      <c r="B397" s="91" t="s">
        <v>1238</v>
      </c>
      <c r="C397" s="91" t="s">
        <v>1242</v>
      </c>
      <c r="D397" s="93" t="s">
        <v>31</v>
      </c>
      <c r="E397" s="91" t="s">
        <v>1243</v>
      </c>
      <c r="F397" s="93">
        <v>1924</v>
      </c>
      <c r="G397" s="93" t="s">
        <v>12</v>
      </c>
      <c r="H397" s="93">
        <v>395</v>
      </c>
      <c r="I397" s="93"/>
      <c r="J397" s="92" t="s">
        <v>2758</v>
      </c>
    </row>
    <row r="398" spans="1:10" ht="15" customHeight="1">
      <c r="A398" s="101" t="s">
        <v>2329</v>
      </c>
      <c r="B398" s="94" t="s">
        <v>1238</v>
      </c>
      <c r="C398" s="96" t="s">
        <v>2330</v>
      </c>
      <c r="D398" s="97" t="s">
        <v>31</v>
      </c>
      <c r="E398" s="96" t="s">
        <v>2331</v>
      </c>
      <c r="F398" s="92">
        <v>1909</v>
      </c>
      <c r="G398" s="93" t="s">
        <v>12</v>
      </c>
      <c r="H398" s="97">
        <v>208</v>
      </c>
      <c r="I398" s="92"/>
      <c r="J398" s="92" t="s">
        <v>2758</v>
      </c>
    </row>
    <row r="399" spans="1:10" ht="15" customHeight="1">
      <c r="A399" s="102" t="s">
        <v>1680</v>
      </c>
      <c r="B399" s="98" t="s">
        <v>1681</v>
      </c>
      <c r="C399" s="98" t="s">
        <v>1682</v>
      </c>
      <c r="D399" s="92" t="s">
        <v>31</v>
      </c>
      <c r="E399" s="98" t="s">
        <v>1683</v>
      </c>
      <c r="F399" s="92">
        <v>1901</v>
      </c>
      <c r="G399" s="93" t="s">
        <v>12</v>
      </c>
      <c r="H399" s="92">
        <v>611</v>
      </c>
      <c r="I399" s="92"/>
      <c r="J399" s="92" t="s">
        <v>2758</v>
      </c>
    </row>
    <row r="400" spans="1:10" ht="15" customHeight="1">
      <c r="A400" s="101" t="s">
        <v>2403</v>
      </c>
      <c r="B400" s="94" t="s">
        <v>2404</v>
      </c>
      <c r="C400" s="96" t="s">
        <v>2405</v>
      </c>
      <c r="D400" s="97" t="s">
        <v>31</v>
      </c>
      <c r="E400" s="96" t="s">
        <v>1573</v>
      </c>
      <c r="F400" s="92">
        <v>1904</v>
      </c>
      <c r="G400" s="93" t="s">
        <v>12</v>
      </c>
      <c r="H400" s="97">
        <v>495</v>
      </c>
      <c r="I400" s="92" t="s">
        <v>44</v>
      </c>
      <c r="J400" s="92" t="s">
        <v>2758</v>
      </c>
    </row>
    <row r="401" spans="1:10" ht="15" customHeight="1">
      <c r="A401" s="101" t="s">
        <v>2406</v>
      </c>
      <c r="B401" s="94" t="s">
        <v>2404</v>
      </c>
      <c r="C401" s="96" t="s">
        <v>2405</v>
      </c>
      <c r="D401" s="97" t="s">
        <v>31</v>
      </c>
      <c r="E401" s="96" t="s">
        <v>1573</v>
      </c>
      <c r="F401" s="92">
        <v>1904</v>
      </c>
      <c r="G401" s="93" t="s">
        <v>12</v>
      </c>
      <c r="H401" s="97">
        <v>476</v>
      </c>
      <c r="I401" s="92" t="s">
        <v>44</v>
      </c>
      <c r="J401" s="92" t="s">
        <v>2758</v>
      </c>
    </row>
    <row r="402" spans="1:10" ht="15" customHeight="1">
      <c r="A402" s="101" t="s">
        <v>2407</v>
      </c>
      <c r="B402" s="94" t="s">
        <v>2404</v>
      </c>
      <c r="C402" s="96" t="s">
        <v>2405</v>
      </c>
      <c r="D402" s="97" t="s">
        <v>31</v>
      </c>
      <c r="E402" s="96" t="s">
        <v>1573</v>
      </c>
      <c r="F402" s="92">
        <v>1904</v>
      </c>
      <c r="G402" s="93" t="s">
        <v>12</v>
      </c>
      <c r="H402" s="97">
        <v>495</v>
      </c>
      <c r="I402" s="92" t="s">
        <v>45</v>
      </c>
      <c r="J402" s="92" t="s">
        <v>2758</v>
      </c>
    </row>
    <row r="403" spans="1:10" ht="15" customHeight="1">
      <c r="A403" s="102" t="s">
        <v>1637</v>
      </c>
      <c r="B403" s="98" t="s">
        <v>1245</v>
      </c>
      <c r="C403" s="98" t="s">
        <v>1638</v>
      </c>
      <c r="D403" s="92" t="s">
        <v>10</v>
      </c>
      <c r="E403" s="98" t="s">
        <v>364</v>
      </c>
      <c r="F403" s="92">
        <v>1929</v>
      </c>
      <c r="G403" s="93" t="s">
        <v>12</v>
      </c>
      <c r="H403" s="92">
        <v>136</v>
      </c>
      <c r="I403" s="92"/>
      <c r="J403" s="92" t="s">
        <v>2758</v>
      </c>
    </row>
    <row r="404" spans="1:10" ht="15" customHeight="1">
      <c r="A404" s="102" t="s">
        <v>1244</v>
      </c>
      <c r="B404" s="91" t="s">
        <v>1245</v>
      </c>
      <c r="C404" s="91" t="s">
        <v>1246</v>
      </c>
      <c r="D404" s="93" t="s">
        <v>10</v>
      </c>
      <c r="E404" s="91" t="s">
        <v>85</v>
      </c>
      <c r="F404" s="93">
        <v>1949</v>
      </c>
      <c r="G404" s="93" t="s">
        <v>12</v>
      </c>
      <c r="H404" s="93">
        <v>234</v>
      </c>
      <c r="I404" s="93"/>
      <c r="J404" s="92" t="s">
        <v>2758</v>
      </c>
    </row>
    <row r="405" spans="1:10" ht="15" customHeight="1">
      <c r="A405" s="102" t="s">
        <v>2640</v>
      </c>
      <c r="B405" s="94" t="s">
        <v>1249</v>
      </c>
      <c r="C405" s="91" t="s">
        <v>1250</v>
      </c>
      <c r="D405" s="93" t="s">
        <v>53</v>
      </c>
      <c r="E405" s="91" t="s">
        <v>1189</v>
      </c>
      <c r="F405" s="93" t="s">
        <v>55</v>
      </c>
      <c r="G405" s="93" t="s">
        <v>12</v>
      </c>
      <c r="H405" s="93">
        <v>488</v>
      </c>
      <c r="I405" s="93"/>
      <c r="J405" s="92" t="s">
        <v>2758</v>
      </c>
    </row>
    <row r="406" spans="1:10" ht="15" customHeight="1">
      <c r="A406" s="102" t="s">
        <v>3404</v>
      </c>
      <c r="B406" s="94" t="s">
        <v>3403</v>
      </c>
      <c r="C406" s="91" t="s">
        <v>3405</v>
      </c>
      <c r="D406" s="93" t="s">
        <v>53</v>
      </c>
      <c r="E406" s="91" t="s">
        <v>3406</v>
      </c>
      <c r="F406" s="93"/>
      <c r="G406" s="93" t="s">
        <v>12</v>
      </c>
      <c r="H406" s="93">
        <v>287</v>
      </c>
      <c r="I406" s="93"/>
      <c r="J406" s="92" t="s">
        <v>2758</v>
      </c>
    </row>
    <row r="407" spans="1:10" ht="15" customHeight="1">
      <c r="A407" s="101" t="s">
        <v>2500</v>
      </c>
      <c r="B407" s="94" t="s">
        <v>2511</v>
      </c>
      <c r="C407" s="96" t="s">
        <v>2512</v>
      </c>
      <c r="D407" s="97" t="s">
        <v>53</v>
      </c>
      <c r="E407" s="96" t="s">
        <v>2513</v>
      </c>
      <c r="F407" s="92">
        <v>1856</v>
      </c>
      <c r="G407" s="93" t="s">
        <v>12</v>
      </c>
      <c r="H407" s="97">
        <v>439</v>
      </c>
      <c r="I407" s="92">
        <v>1</v>
      </c>
      <c r="J407" s="92" t="s">
        <v>2758</v>
      </c>
    </row>
    <row r="408" spans="1:10" ht="15" customHeight="1">
      <c r="A408" s="101" t="s">
        <v>2502</v>
      </c>
      <c r="B408" s="94" t="s">
        <v>2511</v>
      </c>
      <c r="C408" s="96" t="s">
        <v>2512</v>
      </c>
      <c r="D408" s="97" t="s">
        <v>53</v>
      </c>
      <c r="E408" s="96" t="s">
        <v>2513</v>
      </c>
      <c r="F408" s="92">
        <v>1856</v>
      </c>
      <c r="G408" s="93" t="s">
        <v>12</v>
      </c>
      <c r="H408" s="97">
        <v>443</v>
      </c>
      <c r="I408" s="92">
        <v>2</v>
      </c>
      <c r="J408" s="92" t="s">
        <v>2758</v>
      </c>
    </row>
    <row r="409" spans="1:10" ht="15" customHeight="1">
      <c r="A409" s="101" t="s">
        <v>2501</v>
      </c>
      <c r="B409" s="94" t="s">
        <v>2511</v>
      </c>
      <c r="C409" s="96" t="s">
        <v>2512</v>
      </c>
      <c r="D409" s="97" t="s">
        <v>53</v>
      </c>
      <c r="E409" s="96" t="s">
        <v>2513</v>
      </c>
      <c r="F409" s="97">
        <v>1856</v>
      </c>
      <c r="G409" s="93" t="s">
        <v>12</v>
      </c>
      <c r="H409" s="97">
        <v>401</v>
      </c>
      <c r="I409" s="92">
        <v>3</v>
      </c>
      <c r="J409" s="92" t="s">
        <v>2758</v>
      </c>
    </row>
    <row r="410" spans="1:10" ht="15" customHeight="1">
      <c r="A410" s="101" t="s">
        <v>2503</v>
      </c>
      <c r="B410" s="94" t="s">
        <v>2511</v>
      </c>
      <c r="C410" s="96" t="s">
        <v>2512</v>
      </c>
      <c r="D410" s="97" t="s">
        <v>53</v>
      </c>
      <c r="E410" s="96" t="s">
        <v>2513</v>
      </c>
      <c r="F410" s="97">
        <v>1856</v>
      </c>
      <c r="G410" s="93" t="s">
        <v>12</v>
      </c>
      <c r="H410" s="97">
        <v>418</v>
      </c>
      <c r="I410" s="92">
        <v>4</v>
      </c>
      <c r="J410" s="92" t="s">
        <v>2758</v>
      </c>
    </row>
    <row r="411" spans="1:10" ht="15" customHeight="1">
      <c r="A411" s="101" t="s">
        <v>2504</v>
      </c>
      <c r="B411" s="94" t="s">
        <v>2511</v>
      </c>
      <c r="C411" s="96" t="s">
        <v>2512</v>
      </c>
      <c r="D411" s="97" t="s">
        <v>53</v>
      </c>
      <c r="E411" s="96" t="s">
        <v>2513</v>
      </c>
      <c r="F411" s="97">
        <v>1856</v>
      </c>
      <c r="G411" s="93" t="s">
        <v>12</v>
      </c>
      <c r="H411" s="97">
        <v>380</v>
      </c>
      <c r="I411" s="92">
        <v>5</v>
      </c>
      <c r="J411" s="92" t="s">
        <v>2758</v>
      </c>
    </row>
    <row r="412" spans="1:10" ht="15" customHeight="1">
      <c r="A412" s="101" t="s">
        <v>2505</v>
      </c>
      <c r="B412" s="94" t="s">
        <v>2511</v>
      </c>
      <c r="C412" s="96" t="s">
        <v>2514</v>
      </c>
      <c r="D412" s="97" t="s">
        <v>53</v>
      </c>
      <c r="E412" s="96" t="s">
        <v>129</v>
      </c>
      <c r="F412" s="97">
        <v>1926</v>
      </c>
      <c r="G412" s="93" t="s">
        <v>12</v>
      </c>
      <c r="H412" s="97">
        <v>320</v>
      </c>
      <c r="I412" s="92" t="s">
        <v>44</v>
      </c>
      <c r="J412" s="92" t="s">
        <v>2758</v>
      </c>
    </row>
    <row r="413" spans="1:10" ht="15" customHeight="1">
      <c r="A413" s="101" t="s">
        <v>2506</v>
      </c>
      <c r="B413" s="94" t="s">
        <v>2511</v>
      </c>
      <c r="C413" s="96" t="s">
        <v>2514</v>
      </c>
      <c r="D413" s="97" t="s">
        <v>53</v>
      </c>
      <c r="E413" s="96" t="s">
        <v>129</v>
      </c>
      <c r="F413" s="97">
        <v>1926</v>
      </c>
      <c r="G413" s="93" t="s">
        <v>12</v>
      </c>
      <c r="H413" s="97">
        <v>398</v>
      </c>
      <c r="I413" s="92" t="s">
        <v>45</v>
      </c>
      <c r="J413" s="92" t="s">
        <v>2758</v>
      </c>
    </row>
    <row r="414" spans="1:10" ht="15" customHeight="1">
      <c r="A414" s="101" t="s">
        <v>2507</v>
      </c>
      <c r="B414" s="94" t="s">
        <v>2511</v>
      </c>
      <c r="C414" s="96" t="s">
        <v>2515</v>
      </c>
      <c r="D414" s="97" t="s">
        <v>53</v>
      </c>
      <c r="E414" s="96" t="s">
        <v>2469</v>
      </c>
      <c r="F414" s="97">
        <v>1955</v>
      </c>
      <c r="G414" s="93" t="s">
        <v>12</v>
      </c>
      <c r="H414" s="97">
        <v>322</v>
      </c>
      <c r="I414" s="92"/>
      <c r="J414" s="92" t="s">
        <v>2758</v>
      </c>
    </row>
    <row r="415" spans="1:10" ht="15" customHeight="1">
      <c r="A415" s="101" t="s">
        <v>2508</v>
      </c>
      <c r="B415" s="94" t="s">
        <v>2511</v>
      </c>
      <c r="C415" s="96" t="s">
        <v>2516</v>
      </c>
      <c r="D415" s="97" t="s">
        <v>53</v>
      </c>
      <c r="E415" s="96" t="s">
        <v>2517</v>
      </c>
      <c r="F415" s="97" t="s">
        <v>529</v>
      </c>
      <c r="G415" s="93" t="s">
        <v>12</v>
      </c>
      <c r="H415" s="97">
        <v>253</v>
      </c>
      <c r="I415" s="92"/>
      <c r="J415" s="92" t="s">
        <v>2758</v>
      </c>
    </row>
    <row r="416" spans="1:10" ht="15" customHeight="1">
      <c r="A416" s="101" t="s">
        <v>2509</v>
      </c>
      <c r="B416" s="94" t="s">
        <v>2511</v>
      </c>
      <c r="C416" s="96" t="s">
        <v>2518</v>
      </c>
      <c r="D416" s="97" t="s">
        <v>1797</v>
      </c>
      <c r="E416" s="96" t="s">
        <v>364</v>
      </c>
      <c r="F416" s="97" t="s">
        <v>529</v>
      </c>
      <c r="G416" s="93" t="s">
        <v>12</v>
      </c>
      <c r="H416" s="97">
        <v>224</v>
      </c>
      <c r="I416" s="92"/>
      <c r="J416" s="92" t="s">
        <v>2758</v>
      </c>
    </row>
    <row r="417" spans="1:10" ht="15" customHeight="1">
      <c r="A417" s="101" t="s">
        <v>2510</v>
      </c>
      <c r="B417" s="94" t="s">
        <v>2511</v>
      </c>
      <c r="C417" s="96" t="s">
        <v>2519</v>
      </c>
      <c r="D417" s="97" t="s">
        <v>1797</v>
      </c>
      <c r="E417" s="96" t="s">
        <v>364</v>
      </c>
      <c r="F417" s="97" t="s">
        <v>529</v>
      </c>
      <c r="G417" s="93" t="s">
        <v>12</v>
      </c>
      <c r="H417" s="97">
        <v>228</v>
      </c>
      <c r="I417" s="92"/>
      <c r="J417" s="92" t="s">
        <v>2758</v>
      </c>
    </row>
    <row r="418" spans="1:10" ht="15" customHeight="1">
      <c r="A418" s="101" t="s">
        <v>2556</v>
      </c>
      <c r="B418" s="94" t="s">
        <v>2511</v>
      </c>
      <c r="C418" s="96" t="s">
        <v>2567</v>
      </c>
      <c r="D418" s="97" t="s">
        <v>31</v>
      </c>
      <c r="E418" s="96" t="s">
        <v>1403</v>
      </c>
      <c r="F418" s="92">
        <v>1888</v>
      </c>
      <c r="G418" s="93" t="s">
        <v>12</v>
      </c>
      <c r="H418" s="97">
        <v>126</v>
      </c>
      <c r="I418" s="92"/>
      <c r="J418" s="92" t="s">
        <v>2758</v>
      </c>
    </row>
    <row r="419" spans="1:10" ht="15" customHeight="1">
      <c r="A419" s="101" t="s">
        <v>2409</v>
      </c>
      <c r="B419" s="94" t="s">
        <v>2414</v>
      </c>
      <c r="C419" s="96" t="s">
        <v>2415</v>
      </c>
      <c r="D419" s="97" t="s">
        <v>31</v>
      </c>
      <c r="E419" s="96" t="s">
        <v>2416</v>
      </c>
      <c r="F419" s="92">
        <v>1955</v>
      </c>
      <c r="G419" s="93" t="s">
        <v>12</v>
      </c>
      <c r="H419" s="97">
        <v>94</v>
      </c>
      <c r="I419" s="92"/>
      <c r="J419" s="92" t="s">
        <v>2758</v>
      </c>
    </row>
    <row r="420" spans="1:10" ht="15" customHeight="1">
      <c r="A420" s="101" t="s">
        <v>2670</v>
      </c>
      <c r="B420" s="94" t="s">
        <v>2687</v>
      </c>
      <c r="C420" s="96" t="s">
        <v>338</v>
      </c>
      <c r="D420" s="97" t="s">
        <v>31</v>
      </c>
      <c r="E420" s="96" t="s">
        <v>2688</v>
      </c>
      <c r="F420" s="92">
        <v>1943</v>
      </c>
      <c r="G420" s="93" t="s">
        <v>12</v>
      </c>
      <c r="H420" s="97">
        <v>183</v>
      </c>
      <c r="I420" s="92"/>
      <c r="J420" s="92" t="s">
        <v>2758</v>
      </c>
    </row>
    <row r="421" spans="1:10" ht="15" customHeight="1">
      <c r="A421" s="101" t="s">
        <v>2522</v>
      </c>
      <c r="B421" s="94" t="s">
        <v>2538</v>
      </c>
      <c r="C421" s="96" t="s">
        <v>2539</v>
      </c>
      <c r="D421" s="97" t="s">
        <v>53</v>
      </c>
      <c r="E421" s="96" t="s">
        <v>2541</v>
      </c>
      <c r="F421" s="92">
        <v>1955</v>
      </c>
      <c r="G421" s="93" t="s">
        <v>12</v>
      </c>
      <c r="H421" s="97">
        <v>494</v>
      </c>
      <c r="I421" s="92"/>
      <c r="J421" s="92" t="s">
        <v>2758</v>
      </c>
    </row>
    <row r="422" spans="1:10" ht="15" customHeight="1">
      <c r="A422" s="101" t="s">
        <v>2523</v>
      </c>
      <c r="B422" s="94" t="s">
        <v>2538</v>
      </c>
      <c r="C422" s="96" t="s">
        <v>2540</v>
      </c>
      <c r="D422" s="97" t="s">
        <v>53</v>
      </c>
      <c r="E422" s="96" t="s">
        <v>2541</v>
      </c>
      <c r="F422" s="92">
        <v>1954</v>
      </c>
      <c r="G422" s="93" t="s">
        <v>12</v>
      </c>
      <c r="H422" s="97">
        <v>406</v>
      </c>
      <c r="I422" s="92"/>
      <c r="J422" s="92" t="s">
        <v>2758</v>
      </c>
    </row>
    <row r="423" spans="1:10" ht="15" customHeight="1">
      <c r="A423" s="101" t="s">
        <v>2721</v>
      </c>
      <c r="B423" s="94" t="s">
        <v>2722</v>
      </c>
      <c r="C423" s="96" t="s">
        <v>2723</v>
      </c>
      <c r="D423" s="97" t="s">
        <v>1593</v>
      </c>
      <c r="E423" s="96" t="s">
        <v>2724</v>
      </c>
      <c r="F423" s="92">
        <v>1939</v>
      </c>
      <c r="G423" s="93" t="s">
        <v>12</v>
      </c>
      <c r="H423" s="97">
        <v>101</v>
      </c>
      <c r="I423" s="92"/>
      <c r="J423" s="92" t="s">
        <v>2758</v>
      </c>
    </row>
    <row r="424" spans="1:10" ht="15" customHeight="1">
      <c r="A424" s="102" t="s">
        <v>2327</v>
      </c>
      <c r="B424" s="91" t="s">
        <v>1251</v>
      </c>
      <c r="C424" s="91" t="s">
        <v>1254</v>
      </c>
      <c r="D424" s="93" t="s">
        <v>31</v>
      </c>
      <c r="E424" s="91" t="s">
        <v>209</v>
      </c>
      <c r="F424" s="93" t="s">
        <v>55</v>
      </c>
      <c r="G424" s="93" t="s">
        <v>12</v>
      </c>
      <c r="H424" s="93">
        <v>433</v>
      </c>
      <c r="I424" s="93"/>
      <c r="J424" s="92" t="s">
        <v>2758</v>
      </c>
    </row>
    <row r="425" spans="1:10" ht="15" customHeight="1">
      <c r="A425" s="102" t="s">
        <v>2326</v>
      </c>
      <c r="B425" s="91" t="s">
        <v>1251</v>
      </c>
      <c r="C425" s="91" t="s">
        <v>1252</v>
      </c>
      <c r="D425" s="93" t="s">
        <v>31</v>
      </c>
      <c r="E425" s="91" t="s">
        <v>1253</v>
      </c>
      <c r="F425" s="93">
        <v>1901</v>
      </c>
      <c r="G425" s="93" t="s">
        <v>12</v>
      </c>
      <c r="H425" s="93">
        <v>349</v>
      </c>
      <c r="I425" s="93"/>
      <c r="J425" s="92" t="s">
        <v>2758</v>
      </c>
    </row>
    <row r="426" spans="1:10" ht="15" customHeight="1">
      <c r="A426" s="102" t="s">
        <v>2277</v>
      </c>
      <c r="B426" s="91" t="s">
        <v>1258</v>
      </c>
      <c r="C426" s="91" t="s">
        <v>1259</v>
      </c>
      <c r="D426" s="93" t="s">
        <v>96</v>
      </c>
      <c r="E426" s="91" t="s">
        <v>1260</v>
      </c>
      <c r="F426" s="93">
        <v>1877</v>
      </c>
      <c r="G426" s="93" t="s">
        <v>12</v>
      </c>
      <c r="H426" s="93">
        <v>188</v>
      </c>
      <c r="I426" s="93"/>
      <c r="J426" s="92" t="s">
        <v>2758</v>
      </c>
    </row>
    <row r="427" spans="1:10" ht="15" customHeight="1">
      <c r="A427" s="102" t="s">
        <v>2324</v>
      </c>
      <c r="B427" s="91" t="s">
        <v>1261</v>
      </c>
      <c r="C427" s="91" t="s">
        <v>1262</v>
      </c>
      <c r="D427" s="93" t="s">
        <v>96</v>
      </c>
      <c r="E427" s="91" t="s">
        <v>1263</v>
      </c>
      <c r="F427" s="93">
        <v>1930</v>
      </c>
      <c r="G427" s="93" t="s">
        <v>12</v>
      </c>
      <c r="H427" s="93">
        <v>241</v>
      </c>
      <c r="I427" s="93"/>
      <c r="J427" s="92" t="s">
        <v>2758</v>
      </c>
    </row>
    <row r="428" spans="1:10" ht="15" customHeight="1">
      <c r="A428" s="101" t="s">
        <v>2805</v>
      </c>
      <c r="B428" s="94" t="s">
        <v>2806</v>
      </c>
      <c r="C428" s="91" t="s">
        <v>2807</v>
      </c>
      <c r="D428" s="92" t="s">
        <v>53</v>
      </c>
      <c r="E428" s="91" t="s">
        <v>2808</v>
      </c>
      <c r="F428" s="92" t="s">
        <v>529</v>
      </c>
      <c r="G428" s="93" t="s">
        <v>12</v>
      </c>
      <c r="H428" s="92">
        <v>458</v>
      </c>
      <c r="I428" s="92"/>
      <c r="J428" s="92" t="s">
        <v>2758</v>
      </c>
    </row>
    <row r="429" spans="1:10" ht="15" customHeight="1">
      <c r="A429" s="101" t="s">
        <v>3307</v>
      </c>
      <c r="B429" s="94" t="s">
        <v>3306</v>
      </c>
      <c r="C429" s="96" t="s">
        <v>3308</v>
      </c>
      <c r="D429" s="97" t="s">
        <v>31</v>
      </c>
      <c r="E429" s="96" t="s">
        <v>3298</v>
      </c>
      <c r="F429" s="92">
        <v>1784</v>
      </c>
      <c r="G429" s="93" t="s">
        <v>12</v>
      </c>
      <c r="H429" s="97">
        <v>346</v>
      </c>
      <c r="I429" s="97"/>
      <c r="J429" s="92" t="s">
        <v>2758</v>
      </c>
    </row>
    <row r="430" spans="1:10" ht="15" customHeight="1">
      <c r="A430" s="102" t="s">
        <v>1267</v>
      </c>
      <c r="B430" s="91" t="s">
        <v>1264</v>
      </c>
      <c r="C430" s="91" t="s">
        <v>1268</v>
      </c>
      <c r="D430" s="93" t="s">
        <v>31</v>
      </c>
      <c r="E430" s="91" t="s">
        <v>1018</v>
      </c>
      <c r="F430" s="93">
        <v>1922</v>
      </c>
      <c r="G430" s="93" t="s">
        <v>12</v>
      </c>
      <c r="H430" s="93">
        <v>616</v>
      </c>
      <c r="I430" s="93"/>
      <c r="J430" s="92" t="s">
        <v>2758</v>
      </c>
    </row>
    <row r="431" spans="1:10" ht="15" customHeight="1">
      <c r="A431" s="102" t="s">
        <v>2486</v>
      </c>
      <c r="B431" s="91" t="s">
        <v>1264</v>
      </c>
      <c r="C431" s="91" t="s">
        <v>1265</v>
      </c>
      <c r="D431" s="93" t="s">
        <v>31</v>
      </c>
      <c r="E431" s="91" t="s">
        <v>1266</v>
      </c>
      <c r="F431" s="93">
        <v>1918</v>
      </c>
      <c r="G431" s="93" t="s">
        <v>12</v>
      </c>
      <c r="H431" s="93">
        <v>372</v>
      </c>
      <c r="I431" s="93"/>
      <c r="J431" s="92" t="s">
        <v>2758</v>
      </c>
    </row>
    <row r="432" spans="1:10" ht="15" customHeight="1">
      <c r="A432" s="101" t="s">
        <v>2881</v>
      </c>
      <c r="B432" s="94" t="s">
        <v>2882</v>
      </c>
      <c r="C432" s="91" t="s">
        <v>3192</v>
      </c>
      <c r="D432" s="92" t="s">
        <v>1329</v>
      </c>
      <c r="E432" s="91" t="s">
        <v>260</v>
      </c>
      <c r="F432" s="92">
        <v>1921</v>
      </c>
      <c r="G432" s="93" t="s">
        <v>12</v>
      </c>
      <c r="H432" s="92">
        <v>278</v>
      </c>
      <c r="I432" s="92"/>
      <c r="J432" s="92" t="s">
        <v>2758</v>
      </c>
    </row>
    <row r="433" spans="1:10" ht="15" customHeight="1">
      <c r="A433" s="101" t="s">
        <v>3191</v>
      </c>
      <c r="B433" s="94" t="s">
        <v>2882</v>
      </c>
      <c r="C433" s="91" t="s">
        <v>3190</v>
      </c>
      <c r="D433" s="92" t="s">
        <v>10</v>
      </c>
      <c r="E433" s="91" t="s">
        <v>43</v>
      </c>
      <c r="F433" s="92">
        <v>1945</v>
      </c>
      <c r="G433" s="93" t="s">
        <v>12</v>
      </c>
      <c r="H433" s="92">
        <v>455</v>
      </c>
      <c r="I433" s="92"/>
      <c r="J433" s="92" t="s">
        <v>2758</v>
      </c>
    </row>
    <row r="434" spans="1:10" ht="15" customHeight="1">
      <c r="A434" s="101" t="s">
        <v>2714</v>
      </c>
      <c r="B434" s="94" t="s">
        <v>1829</v>
      </c>
      <c r="C434" s="96" t="s">
        <v>1830</v>
      </c>
      <c r="D434" s="97" t="s">
        <v>53</v>
      </c>
      <c r="E434" s="96" t="s">
        <v>1232</v>
      </c>
      <c r="F434" s="97" t="s">
        <v>529</v>
      </c>
      <c r="G434" s="93" t="s">
        <v>12</v>
      </c>
      <c r="H434" s="97">
        <v>285</v>
      </c>
      <c r="I434" s="92"/>
      <c r="J434" s="92" t="s">
        <v>2758</v>
      </c>
    </row>
    <row r="435" spans="1:10" ht="15" customHeight="1">
      <c r="A435" s="101" t="s">
        <v>2715</v>
      </c>
      <c r="B435" s="94" t="s">
        <v>1829</v>
      </c>
      <c r="C435" s="91" t="s">
        <v>2765</v>
      </c>
      <c r="D435" s="97" t="s">
        <v>53</v>
      </c>
      <c r="E435" s="96" t="s">
        <v>1232</v>
      </c>
      <c r="F435" s="92">
        <v>1933</v>
      </c>
      <c r="G435" s="93" t="s">
        <v>12</v>
      </c>
      <c r="H435" s="92">
        <v>325</v>
      </c>
      <c r="I435" s="92"/>
      <c r="J435" s="92" t="s">
        <v>2758</v>
      </c>
    </row>
    <row r="436" spans="1:10" ht="15" customHeight="1">
      <c r="A436" s="101" t="s">
        <v>2720</v>
      </c>
      <c r="B436" s="94" t="s">
        <v>1829</v>
      </c>
      <c r="C436" s="96" t="s">
        <v>2016</v>
      </c>
      <c r="D436" s="97" t="s">
        <v>53</v>
      </c>
      <c r="E436" s="96" t="s">
        <v>1232</v>
      </c>
      <c r="F436" s="92">
        <v>1936</v>
      </c>
      <c r="G436" s="93" t="s">
        <v>12</v>
      </c>
      <c r="H436" s="97">
        <v>582</v>
      </c>
      <c r="I436" s="92"/>
      <c r="J436" s="92" t="s">
        <v>2758</v>
      </c>
    </row>
    <row r="437" spans="1:10" ht="15" customHeight="1">
      <c r="A437" s="101" t="s">
        <v>3359</v>
      </c>
      <c r="B437" s="94" t="s">
        <v>3357</v>
      </c>
      <c r="C437" s="96" t="s">
        <v>3358</v>
      </c>
      <c r="D437" s="97" t="s">
        <v>31</v>
      </c>
      <c r="E437" s="96" t="s">
        <v>1671</v>
      </c>
      <c r="F437" s="92">
        <v>1956</v>
      </c>
      <c r="G437" s="93" t="s">
        <v>12</v>
      </c>
      <c r="H437" s="97" t="s">
        <v>3360</v>
      </c>
      <c r="I437" s="92"/>
      <c r="J437" s="92" t="s">
        <v>2758</v>
      </c>
    </row>
    <row r="438" spans="1:10" ht="15" customHeight="1">
      <c r="A438" s="101" t="s">
        <v>3361</v>
      </c>
      <c r="B438" s="94" t="s">
        <v>3357</v>
      </c>
      <c r="C438" s="96" t="s">
        <v>2007</v>
      </c>
      <c r="D438" s="97" t="s">
        <v>31</v>
      </c>
      <c r="E438" s="96" t="s">
        <v>1671</v>
      </c>
      <c r="F438" s="92">
        <v>1958</v>
      </c>
      <c r="G438" s="93" t="s">
        <v>12</v>
      </c>
      <c r="H438" s="97" t="s">
        <v>3360</v>
      </c>
      <c r="I438" s="92"/>
      <c r="J438" s="92" t="s">
        <v>2758</v>
      </c>
    </row>
    <row r="439" spans="1:10" ht="15" customHeight="1">
      <c r="A439" s="101" t="s">
        <v>2662</v>
      </c>
      <c r="B439" s="94" t="s">
        <v>2677</v>
      </c>
      <c r="C439" s="96" t="s">
        <v>2678</v>
      </c>
      <c r="D439" s="97" t="s">
        <v>96</v>
      </c>
      <c r="E439" s="96" t="s">
        <v>1147</v>
      </c>
      <c r="F439" s="92">
        <v>1930</v>
      </c>
      <c r="G439" s="93" t="s">
        <v>12</v>
      </c>
      <c r="H439" s="97">
        <v>168</v>
      </c>
      <c r="I439" s="92"/>
      <c r="J439" s="92" t="s">
        <v>2758</v>
      </c>
    </row>
    <row r="440" spans="1:10" ht="15" customHeight="1">
      <c r="A440" s="102" t="s">
        <v>2714</v>
      </c>
      <c r="B440" s="91" t="s">
        <v>1275</v>
      </c>
      <c r="C440" s="91" t="s">
        <v>1276</v>
      </c>
      <c r="D440" s="93" t="s">
        <v>31</v>
      </c>
      <c r="E440" s="91" t="s">
        <v>1277</v>
      </c>
      <c r="F440" s="93">
        <v>1865</v>
      </c>
      <c r="G440" s="93" t="s">
        <v>12</v>
      </c>
      <c r="H440" s="93">
        <v>256</v>
      </c>
      <c r="I440" s="93"/>
      <c r="J440" s="92" t="s">
        <v>2758</v>
      </c>
    </row>
    <row r="441" spans="1:10" ht="15" customHeight="1">
      <c r="A441" s="102" t="s">
        <v>3434</v>
      </c>
      <c r="B441" s="91" t="s">
        <v>3433</v>
      </c>
      <c r="C441" s="91" t="s">
        <v>3435</v>
      </c>
      <c r="D441" s="93" t="s">
        <v>31</v>
      </c>
      <c r="E441" s="91" t="s">
        <v>3436</v>
      </c>
      <c r="F441" s="93">
        <v>1925</v>
      </c>
      <c r="G441" s="93" t="s">
        <v>12</v>
      </c>
      <c r="H441" s="93">
        <v>851</v>
      </c>
      <c r="I441" s="93"/>
      <c r="J441" s="92" t="s">
        <v>2758</v>
      </c>
    </row>
    <row r="442" spans="1:10" ht="15" customHeight="1">
      <c r="A442" s="101" t="s">
        <v>2475</v>
      </c>
      <c r="B442" s="91" t="s">
        <v>1278</v>
      </c>
      <c r="C442" s="91" t="s">
        <v>2476</v>
      </c>
      <c r="D442" s="97" t="s">
        <v>53</v>
      </c>
      <c r="E442" s="96" t="s">
        <v>2477</v>
      </c>
      <c r="F442" s="92">
        <v>1935</v>
      </c>
      <c r="G442" s="93" t="s">
        <v>12</v>
      </c>
      <c r="H442" s="97">
        <v>192</v>
      </c>
      <c r="I442" s="92"/>
      <c r="J442" s="92" t="s">
        <v>2758</v>
      </c>
    </row>
    <row r="443" spans="1:10" ht="15" customHeight="1">
      <c r="A443" s="102" t="s">
        <v>2473</v>
      </c>
      <c r="B443" s="91" t="s">
        <v>1278</v>
      </c>
      <c r="C443" s="91" t="s">
        <v>1281</v>
      </c>
      <c r="D443" s="93" t="s">
        <v>53</v>
      </c>
      <c r="E443" s="91" t="s">
        <v>1235</v>
      </c>
      <c r="F443" s="93">
        <v>1949</v>
      </c>
      <c r="G443" s="93" t="s">
        <v>12</v>
      </c>
      <c r="H443" s="93">
        <v>275</v>
      </c>
      <c r="I443" s="93"/>
      <c r="J443" s="92" t="s">
        <v>2758</v>
      </c>
    </row>
    <row r="444" spans="1:10" ht="15" customHeight="1">
      <c r="A444" s="102" t="s">
        <v>2474</v>
      </c>
      <c r="B444" s="91" t="s">
        <v>1278</v>
      </c>
      <c r="C444" s="91" t="s">
        <v>1279</v>
      </c>
      <c r="D444" s="93" t="s">
        <v>53</v>
      </c>
      <c r="E444" s="91" t="s">
        <v>1280</v>
      </c>
      <c r="F444" s="93">
        <v>1947</v>
      </c>
      <c r="G444" s="93" t="s">
        <v>12</v>
      </c>
      <c r="H444" s="93">
        <v>123</v>
      </c>
      <c r="I444" s="93"/>
      <c r="J444" s="92" t="s">
        <v>2758</v>
      </c>
    </row>
    <row r="445" spans="1:10" ht="15" customHeight="1">
      <c r="A445" s="102" t="s">
        <v>2709</v>
      </c>
      <c r="B445" s="94" t="s">
        <v>1282</v>
      </c>
      <c r="C445" s="91" t="s">
        <v>1283</v>
      </c>
      <c r="D445" s="93" t="s">
        <v>53</v>
      </c>
      <c r="E445" s="91" t="s">
        <v>1189</v>
      </c>
      <c r="F445" s="93">
        <v>1948</v>
      </c>
      <c r="G445" s="93" t="s">
        <v>12</v>
      </c>
      <c r="H445" s="93">
        <v>433</v>
      </c>
      <c r="I445" s="93"/>
      <c r="J445" s="92" t="s">
        <v>2758</v>
      </c>
    </row>
    <row r="446" spans="1:10" ht="15" customHeight="1">
      <c r="A446" s="102" t="s">
        <v>2551</v>
      </c>
      <c r="B446" s="94" t="s">
        <v>3170</v>
      </c>
      <c r="C446" s="91" t="s">
        <v>1285</v>
      </c>
      <c r="D446" s="93" t="s">
        <v>31</v>
      </c>
      <c r="E446" s="91" t="s">
        <v>753</v>
      </c>
      <c r="F446" s="93">
        <v>1942</v>
      </c>
      <c r="G446" s="93" t="s">
        <v>12</v>
      </c>
      <c r="H446" s="93">
        <v>261</v>
      </c>
      <c r="I446" s="93"/>
      <c r="J446" s="92" t="s">
        <v>2758</v>
      </c>
    </row>
    <row r="447" spans="1:10" ht="15" customHeight="1">
      <c r="A447" s="102" t="s">
        <v>1171</v>
      </c>
      <c r="B447" s="94" t="s">
        <v>1172</v>
      </c>
      <c r="C447" s="91" t="s">
        <v>1173</v>
      </c>
      <c r="D447" s="93" t="s">
        <v>31</v>
      </c>
      <c r="E447" s="91" t="s">
        <v>1174</v>
      </c>
      <c r="F447" s="93">
        <v>1930</v>
      </c>
      <c r="G447" s="93" t="s">
        <v>12</v>
      </c>
      <c r="H447" s="93">
        <v>318</v>
      </c>
      <c r="I447" s="93"/>
      <c r="J447" s="92" t="s">
        <v>2758</v>
      </c>
    </row>
    <row r="448" spans="1:10" ht="15" customHeight="1">
      <c r="A448" s="102" t="s">
        <v>2306</v>
      </c>
      <c r="B448" s="91" t="s">
        <v>1287</v>
      </c>
      <c r="C448" s="91" t="s">
        <v>1288</v>
      </c>
      <c r="D448" s="93" t="s">
        <v>31</v>
      </c>
      <c r="E448" s="91" t="s">
        <v>1289</v>
      </c>
      <c r="F448" s="93" t="s">
        <v>55</v>
      </c>
      <c r="G448" s="93" t="s">
        <v>12</v>
      </c>
      <c r="H448" s="93">
        <v>253</v>
      </c>
      <c r="I448" s="93"/>
      <c r="J448" s="92" t="s">
        <v>2758</v>
      </c>
    </row>
    <row r="449" spans="1:10" ht="15" customHeight="1">
      <c r="A449" s="101" t="s">
        <v>2552</v>
      </c>
      <c r="B449" s="94" t="s">
        <v>2558</v>
      </c>
      <c r="C449" s="96" t="s">
        <v>2559</v>
      </c>
      <c r="D449" s="97" t="s">
        <v>53</v>
      </c>
      <c r="E449" s="96" t="s">
        <v>345</v>
      </c>
      <c r="F449" s="92">
        <v>1940</v>
      </c>
      <c r="G449" s="93" t="s">
        <v>12</v>
      </c>
      <c r="H449" s="97">
        <v>252</v>
      </c>
      <c r="I449" s="92"/>
      <c r="J449" s="92" t="s">
        <v>2758</v>
      </c>
    </row>
    <row r="450" spans="1:10" ht="15" customHeight="1">
      <c r="A450" s="101" t="s">
        <v>3364</v>
      </c>
      <c r="B450" s="94" t="s">
        <v>3363</v>
      </c>
      <c r="C450" s="96" t="s">
        <v>3365</v>
      </c>
      <c r="D450" s="97" t="s">
        <v>31</v>
      </c>
      <c r="E450" s="96" t="s">
        <v>3366</v>
      </c>
      <c r="F450" s="92">
        <v>1924</v>
      </c>
      <c r="G450" s="93" t="s">
        <v>12</v>
      </c>
      <c r="H450" s="97">
        <v>63</v>
      </c>
      <c r="I450" s="92"/>
      <c r="J450" s="92" t="s">
        <v>3354</v>
      </c>
    </row>
    <row r="451" spans="1:10" ht="15" customHeight="1">
      <c r="A451" s="101" t="s">
        <v>2557</v>
      </c>
      <c r="B451" s="94" t="s">
        <v>2568</v>
      </c>
      <c r="C451" s="96" t="s">
        <v>2569</v>
      </c>
      <c r="D451" s="97" t="s">
        <v>53</v>
      </c>
      <c r="E451" s="96" t="s">
        <v>2469</v>
      </c>
      <c r="F451" s="92">
        <v>1955</v>
      </c>
      <c r="G451" s="93" t="s">
        <v>12</v>
      </c>
      <c r="H451" s="97">
        <v>605</v>
      </c>
      <c r="I451" s="92"/>
      <c r="J451" s="92" t="s">
        <v>2758</v>
      </c>
    </row>
    <row r="452" spans="1:10" ht="15" customHeight="1">
      <c r="A452" s="101" t="s">
        <v>3256</v>
      </c>
      <c r="B452" s="94" t="s">
        <v>3259</v>
      </c>
      <c r="C452" s="96" t="s">
        <v>3260</v>
      </c>
      <c r="D452" s="97" t="s">
        <v>31</v>
      </c>
      <c r="E452" s="96" t="s">
        <v>3262</v>
      </c>
      <c r="F452" s="92"/>
      <c r="G452" s="93" t="s">
        <v>12</v>
      </c>
      <c r="H452" s="97">
        <v>63</v>
      </c>
      <c r="I452" s="92" t="s">
        <v>44</v>
      </c>
      <c r="J452" s="92" t="s">
        <v>2758</v>
      </c>
    </row>
    <row r="453" spans="1:10" ht="15" customHeight="1">
      <c r="A453" s="101" t="s">
        <v>3261</v>
      </c>
      <c r="B453" s="94" t="s">
        <v>3259</v>
      </c>
      <c r="C453" s="96" t="s">
        <v>3260</v>
      </c>
      <c r="D453" s="97" t="s">
        <v>31</v>
      </c>
      <c r="E453" s="96" t="s">
        <v>3262</v>
      </c>
      <c r="F453" s="92"/>
      <c r="G453" s="93" t="s">
        <v>12</v>
      </c>
      <c r="H453" s="97">
        <v>63</v>
      </c>
      <c r="I453" s="92" t="s">
        <v>45</v>
      </c>
      <c r="J453" s="92" t="s">
        <v>2758</v>
      </c>
    </row>
    <row r="454" spans="1:10" ht="15" customHeight="1">
      <c r="A454" s="101" t="s">
        <v>3263</v>
      </c>
      <c r="B454" s="94" t="s">
        <v>3259</v>
      </c>
      <c r="C454" s="96" t="s">
        <v>3264</v>
      </c>
      <c r="D454" s="97" t="s">
        <v>31</v>
      </c>
      <c r="E454" s="96" t="s">
        <v>3262</v>
      </c>
      <c r="F454" s="92"/>
      <c r="G454" s="93" t="s">
        <v>12</v>
      </c>
      <c r="H454" s="97">
        <v>64</v>
      </c>
      <c r="I454" s="92" t="s">
        <v>44</v>
      </c>
      <c r="J454" s="92" t="s">
        <v>2758</v>
      </c>
    </row>
    <row r="455" spans="1:10" ht="15" customHeight="1">
      <c r="A455" s="101" t="s">
        <v>3265</v>
      </c>
      <c r="B455" s="94" t="s">
        <v>3259</v>
      </c>
      <c r="C455" s="96" t="s">
        <v>3264</v>
      </c>
      <c r="D455" s="97" t="s">
        <v>31</v>
      </c>
      <c r="E455" s="96" t="s">
        <v>3262</v>
      </c>
      <c r="F455" s="92"/>
      <c r="G455" s="93" t="s">
        <v>12</v>
      </c>
      <c r="H455" s="97">
        <v>63</v>
      </c>
      <c r="I455" s="92" t="s">
        <v>45</v>
      </c>
      <c r="J455" s="92" t="s">
        <v>2758</v>
      </c>
    </row>
    <row r="456" spans="1:10" ht="15" customHeight="1">
      <c r="A456" s="101" t="s">
        <v>2530</v>
      </c>
      <c r="B456" s="94" t="s">
        <v>2548</v>
      </c>
      <c r="C456" s="96" t="s">
        <v>2547</v>
      </c>
      <c r="D456" s="97" t="s">
        <v>53</v>
      </c>
      <c r="E456" s="96" t="s">
        <v>2224</v>
      </c>
      <c r="F456" s="92">
        <v>1956</v>
      </c>
      <c r="G456" s="93" t="s">
        <v>12</v>
      </c>
      <c r="H456" s="97">
        <v>135</v>
      </c>
      <c r="I456" s="92" t="s">
        <v>113</v>
      </c>
      <c r="J456" s="92" t="s">
        <v>2758</v>
      </c>
    </row>
    <row r="457" spans="1:10" ht="15" customHeight="1">
      <c r="A457" s="101" t="s">
        <v>2531</v>
      </c>
      <c r="B457" s="94" t="s">
        <v>2548</v>
      </c>
      <c r="C457" s="96" t="s">
        <v>2547</v>
      </c>
      <c r="D457" s="97" t="s">
        <v>53</v>
      </c>
      <c r="E457" s="96" t="s">
        <v>2224</v>
      </c>
      <c r="F457" s="92">
        <v>1958</v>
      </c>
      <c r="G457" s="93" t="s">
        <v>12</v>
      </c>
      <c r="H457" s="97">
        <v>213</v>
      </c>
      <c r="I457" s="92" t="s">
        <v>24</v>
      </c>
      <c r="J457" s="92" t="s">
        <v>2758</v>
      </c>
    </row>
    <row r="458" spans="1:10" ht="15" customHeight="1">
      <c r="A458" s="101" t="s">
        <v>3292</v>
      </c>
      <c r="B458" s="94" t="s">
        <v>3291</v>
      </c>
      <c r="C458" s="96" t="s">
        <v>3293</v>
      </c>
      <c r="D458" s="97" t="s">
        <v>96</v>
      </c>
      <c r="E458" s="96" t="s">
        <v>3294</v>
      </c>
      <c r="F458" s="92">
        <v>1727</v>
      </c>
      <c r="G458" s="93" t="s">
        <v>12</v>
      </c>
      <c r="H458" s="97">
        <v>128</v>
      </c>
      <c r="I458" s="92"/>
      <c r="J458" s="92" t="s">
        <v>2758</v>
      </c>
    </row>
    <row r="459" spans="1:10" ht="15" customHeight="1">
      <c r="A459" s="101" t="s">
        <v>2295</v>
      </c>
      <c r="B459" s="94" t="s">
        <v>2294</v>
      </c>
      <c r="C459" s="96" t="s">
        <v>2296</v>
      </c>
      <c r="D459" s="97" t="s">
        <v>31</v>
      </c>
      <c r="E459" s="96" t="s">
        <v>339</v>
      </c>
      <c r="F459" s="92">
        <v>1937</v>
      </c>
      <c r="G459" s="93" t="s">
        <v>12</v>
      </c>
      <c r="H459" s="97">
        <v>289</v>
      </c>
      <c r="I459" s="92"/>
      <c r="J459" s="92" t="s">
        <v>2758</v>
      </c>
    </row>
    <row r="460" spans="1:10" ht="15" customHeight="1">
      <c r="A460" s="102" t="s">
        <v>2325</v>
      </c>
      <c r="B460" s="91" t="s">
        <v>1290</v>
      </c>
      <c r="C460" s="91" t="s">
        <v>1291</v>
      </c>
      <c r="D460" s="93" t="s">
        <v>31</v>
      </c>
      <c r="E460" s="91" t="s">
        <v>1292</v>
      </c>
      <c r="F460" s="93">
        <v>1924</v>
      </c>
      <c r="G460" s="93" t="s">
        <v>12</v>
      </c>
      <c r="H460" s="93">
        <v>241</v>
      </c>
      <c r="I460" s="93"/>
      <c r="J460" s="92" t="s">
        <v>2758</v>
      </c>
    </row>
    <row r="461" spans="1:10" ht="15" customHeight="1">
      <c r="A461" s="102" t="s">
        <v>2577</v>
      </c>
      <c r="B461" s="91" t="s">
        <v>1293</v>
      </c>
      <c r="C461" s="91" t="s">
        <v>1294</v>
      </c>
      <c r="D461" s="93" t="s">
        <v>1295</v>
      </c>
      <c r="E461" s="91" t="s">
        <v>1296</v>
      </c>
      <c r="F461" s="93">
        <v>1914</v>
      </c>
      <c r="G461" s="93" t="s">
        <v>12</v>
      </c>
      <c r="H461" s="93">
        <v>63</v>
      </c>
      <c r="I461" s="93"/>
      <c r="J461" s="92" t="s">
        <v>2758</v>
      </c>
    </row>
    <row r="462" spans="1:10" ht="15" customHeight="1">
      <c r="A462" s="101" t="s">
        <v>2487</v>
      </c>
      <c r="B462" s="94" t="s">
        <v>2489</v>
      </c>
      <c r="C462" s="94" t="s">
        <v>2488</v>
      </c>
      <c r="D462" s="97" t="s">
        <v>53</v>
      </c>
      <c r="E462" s="96" t="s">
        <v>1355</v>
      </c>
      <c r="F462" s="92">
        <v>1881</v>
      </c>
      <c r="G462" s="93" t="s">
        <v>12</v>
      </c>
      <c r="H462" s="97">
        <v>320</v>
      </c>
      <c r="I462" s="92"/>
      <c r="J462" s="92" t="s">
        <v>2758</v>
      </c>
    </row>
    <row r="463" spans="1:10" ht="15" customHeight="1">
      <c r="A463" s="102" t="s">
        <v>2639</v>
      </c>
      <c r="B463" s="91" t="s">
        <v>1299</v>
      </c>
      <c r="C463" s="91" t="s">
        <v>1300</v>
      </c>
      <c r="D463" s="93" t="s">
        <v>31</v>
      </c>
      <c r="E463" s="91" t="s">
        <v>1301</v>
      </c>
      <c r="F463" s="93">
        <v>1932</v>
      </c>
      <c r="G463" s="93" t="s">
        <v>12</v>
      </c>
      <c r="H463" s="93">
        <v>166</v>
      </c>
      <c r="I463" s="93"/>
      <c r="J463" s="92" t="s">
        <v>2758</v>
      </c>
    </row>
    <row r="464" spans="1:10" ht="15" customHeight="1">
      <c r="A464" s="101" t="s">
        <v>1762</v>
      </c>
      <c r="B464" s="96" t="s">
        <v>1763</v>
      </c>
      <c r="C464" s="96" t="s">
        <v>1764</v>
      </c>
      <c r="D464" s="97" t="s">
        <v>53</v>
      </c>
      <c r="E464" s="96" t="s">
        <v>1235</v>
      </c>
      <c r="F464" s="97" t="s">
        <v>529</v>
      </c>
      <c r="G464" s="93" t="s">
        <v>12</v>
      </c>
      <c r="H464" s="97">
        <v>482</v>
      </c>
      <c r="I464" s="97" t="s">
        <v>44</v>
      </c>
      <c r="J464" s="92" t="s">
        <v>2758</v>
      </c>
    </row>
    <row r="465" spans="1:10" ht="15" customHeight="1">
      <c r="A465" s="101" t="s">
        <v>1765</v>
      </c>
      <c r="B465" s="96" t="s">
        <v>1763</v>
      </c>
      <c r="C465" s="96" t="s">
        <v>1764</v>
      </c>
      <c r="D465" s="97" t="s">
        <v>53</v>
      </c>
      <c r="E465" s="96" t="s">
        <v>1235</v>
      </c>
      <c r="F465" s="97" t="s">
        <v>529</v>
      </c>
      <c r="G465" s="93" t="s">
        <v>12</v>
      </c>
      <c r="H465" s="97">
        <v>529</v>
      </c>
      <c r="I465" s="92" t="s">
        <v>45</v>
      </c>
      <c r="J465" s="92" t="s">
        <v>2758</v>
      </c>
    </row>
    <row r="466" spans="1:10" ht="15" customHeight="1">
      <c r="A466" s="102" t="s">
        <v>1505</v>
      </c>
      <c r="B466" s="98" t="s">
        <v>1506</v>
      </c>
      <c r="C466" s="91" t="s">
        <v>1507</v>
      </c>
      <c r="D466" s="93" t="s">
        <v>31</v>
      </c>
      <c r="E466" s="91" t="s">
        <v>1442</v>
      </c>
      <c r="F466" s="93">
        <v>1940</v>
      </c>
      <c r="G466" s="93" t="s">
        <v>12</v>
      </c>
      <c r="H466" s="92">
        <v>399</v>
      </c>
      <c r="I466" s="92"/>
      <c r="J466" s="92" t="s">
        <v>2758</v>
      </c>
    </row>
    <row r="467" spans="1:10" ht="15" customHeight="1">
      <c r="A467" s="102" t="s">
        <v>1508</v>
      </c>
      <c r="B467" s="98" t="s">
        <v>1506</v>
      </c>
      <c r="C467" s="91" t="s">
        <v>1509</v>
      </c>
      <c r="D467" s="92"/>
      <c r="E467" s="91" t="s">
        <v>1406</v>
      </c>
      <c r="F467" s="93">
        <v>1924</v>
      </c>
      <c r="G467" s="93" t="s">
        <v>12</v>
      </c>
      <c r="H467" s="92">
        <v>374</v>
      </c>
      <c r="I467" s="92">
        <v>1</v>
      </c>
      <c r="J467" s="92" t="s">
        <v>2758</v>
      </c>
    </row>
    <row r="468" spans="1:10" ht="15" customHeight="1">
      <c r="A468" s="102" t="s">
        <v>1510</v>
      </c>
      <c r="B468" s="98" t="s">
        <v>1506</v>
      </c>
      <c r="C468" s="91" t="s">
        <v>1509</v>
      </c>
      <c r="D468" s="92"/>
      <c r="E468" s="91" t="s">
        <v>1406</v>
      </c>
      <c r="F468" s="93">
        <v>1924</v>
      </c>
      <c r="G468" s="93" t="s">
        <v>12</v>
      </c>
      <c r="H468" s="92">
        <v>401</v>
      </c>
      <c r="I468" s="92">
        <v>2</v>
      </c>
      <c r="J468" s="92" t="s">
        <v>2758</v>
      </c>
    </row>
    <row r="469" spans="1:10" ht="15" customHeight="1">
      <c r="A469" s="102" t="s">
        <v>3303</v>
      </c>
      <c r="B469" s="98" t="s">
        <v>3302</v>
      </c>
      <c r="C469" s="91" t="s">
        <v>3304</v>
      </c>
      <c r="D469" s="92" t="s">
        <v>53</v>
      </c>
      <c r="E469" s="91" t="s">
        <v>3305</v>
      </c>
      <c r="F469" s="93">
        <v>1815</v>
      </c>
      <c r="G469" s="93" t="s">
        <v>12</v>
      </c>
      <c r="H469" s="92">
        <v>260</v>
      </c>
      <c r="I469" s="92"/>
      <c r="J469" s="92" t="s">
        <v>2758</v>
      </c>
    </row>
    <row r="470" spans="1:10" ht="15" customHeight="1">
      <c r="A470" s="102" t="s">
        <v>2674</v>
      </c>
      <c r="B470" s="91" t="s">
        <v>1302</v>
      </c>
      <c r="C470" s="91" t="s">
        <v>1306</v>
      </c>
      <c r="D470" s="93" t="s">
        <v>1307</v>
      </c>
      <c r="E470" s="91" t="s">
        <v>1308</v>
      </c>
      <c r="F470" s="93">
        <v>1925</v>
      </c>
      <c r="G470" s="93" t="s">
        <v>12</v>
      </c>
      <c r="H470" s="93">
        <v>256</v>
      </c>
      <c r="I470" s="93"/>
      <c r="J470" s="92" t="s">
        <v>2758</v>
      </c>
    </row>
    <row r="471" spans="1:10" ht="15" customHeight="1">
      <c r="A471" s="102" t="s">
        <v>2533</v>
      </c>
      <c r="B471" s="91" t="s">
        <v>1309</v>
      </c>
      <c r="C471" s="91" t="s">
        <v>1310</v>
      </c>
      <c r="D471" s="93" t="s">
        <v>31</v>
      </c>
      <c r="E471" s="91" t="s">
        <v>249</v>
      </c>
      <c r="F471" s="93">
        <v>1923</v>
      </c>
      <c r="G471" s="93" t="s">
        <v>12</v>
      </c>
      <c r="H471" s="93">
        <v>302</v>
      </c>
      <c r="I471" s="93"/>
      <c r="J471" s="92" t="s">
        <v>2758</v>
      </c>
    </row>
    <row r="472" spans="1:10" ht="15" customHeight="1">
      <c r="A472" s="102" t="s">
        <v>2672</v>
      </c>
      <c r="B472" s="91" t="s">
        <v>1309</v>
      </c>
      <c r="C472" s="91" t="s">
        <v>1303</v>
      </c>
      <c r="D472" s="93" t="s">
        <v>10</v>
      </c>
      <c r="E472" s="91" t="s">
        <v>1109</v>
      </c>
      <c r="F472" s="93">
        <v>1916</v>
      </c>
      <c r="G472" s="93" t="s">
        <v>12</v>
      </c>
      <c r="H472" s="93">
        <v>284</v>
      </c>
      <c r="I472" s="93"/>
      <c r="J472" s="92" t="s">
        <v>2758</v>
      </c>
    </row>
    <row r="473" spans="1:10" ht="15" customHeight="1">
      <c r="A473" s="102" t="s">
        <v>2673</v>
      </c>
      <c r="B473" s="91" t="s">
        <v>2689</v>
      </c>
      <c r="C473" s="91" t="s">
        <v>1304</v>
      </c>
      <c r="D473" s="93" t="s">
        <v>31</v>
      </c>
      <c r="E473" s="91" t="s">
        <v>1305</v>
      </c>
      <c r="F473" s="93">
        <v>1933</v>
      </c>
      <c r="G473" s="93" t="s">
        <v>12</v>
      </c>
      <c r="H473" s="93">
        <v>364</v>
      </c>
      <c r="I473" s="93"/>
      <c r="J473" s="92" t="s">
        <v>2758</v>
      </c>
    </row>
    <row r="474" spans="1:10" ht="15" customHeight="1">
      <c r="A474" s="101" t="s">
        <v>2528</v>
      </c>
      <c r="B474" s="94" t="s">
        <v>2546</v>
      </c>
      <c r="C474" s="96" t="s">
        <v>2547</v>
      </c>
      <c r="D474" s="97" t="s">
        <v>53</v>
      </c>
      <c r="E474" s="96" t="s">
        <v>2224</v>
      </c>
      <c r="F474" s="92">
        <v>1954</v>
      </c>
      <c r="G474" s="93" t="s">
        <v>12</v>
      </c>
      <c r="H474" s="97">
        <v>222</v>
      </c>
      <c r="I474" s="92" t="s">
        <v>44</v>
      </c>
      <c r="J474" s="92" t="s">
        <v>2758</v>
      </c>
    </row>
    <row r="475" spans="1:10" ht="15" customHeight="1">
      <c r="A475" s="101" t="s">
        <v>2529</v>
      </c>
      <c r="B475" s="94" t="s">
        <v>2546</v>
      </c>
      <c r="C475" s="96" t="s">
        <v>2547</v>
      </c>
      <c r="D475" s="97" t="s">
        <v>53</v>
      </c>
      <c r="E475" s="96" t="s">
        <v>2224</v>
      </c>
      <c r="F475" s="92">
        <v>1959</v>
      </c>
      <c r="G475" s="93" t="s">
        <v>12</v>
      </c>
      <c r="H475" s="97">
        <v>196</v>
      </c>
      <c r="I475" s="92" t="s">
        <v>45</v>
      </c>
      <c r="J475" s="92" t="s">
        <v>2758</v>
      </c>
    </row>
    <row r="476" spans="1:10" ht="15" customHeight="1">
      <c r="A476" s="102" t="s">
        <v>2307</v>
      </c>
      <c r="B476" s="94" t="s">
        <v>1311</v>
      </c>
      <c r="C476" s="91" t="s">
        <v>1316</v>
      </c>
      <c r="D476" s="93" t="s">
        <v>10</v>
      </c>
      <c r="E476" s="91" t="s">
        <v>1086</v>
      </c>
      <c r="F476" s="93">
        <v>1923</v>
      </c>
      <c r="G476" s="93" t="s">
        <v>12</v>
      </c>
      <c r="H476" s="93">
        <v>376</v>
      </c>
      <c r="I476" s="93"/>
      <c r="J476" s="92" t="s">
        <v>2758</v>
      </c>
    </row>
    <row r="477" spans="1:10" ht="15" customHeight="1">
      <c r="A477" s="102" t="s">
        <v>2319</v>
      </c>
      <c r="B477" s="94" t="s">
        <v>1311</v>
      </c>
      <c r="C477" s="91" t="s">
        <v>1312</v>
      </c>
      <c r="D477" s="93" t="s">
        <v>10</v>
      </c>
      <c r="E477" s="91" t="s">
        <v>1313</v>
      </c>
      <c r="F477" s="93">
        <v>1931</v>
      </c>
      <c r="G477" s="93" t="s">
        <v>12</v>
      </c>
      <c r="H477" s="93">
        <v>470</v>
      </c>
      <c r="I477" s="93"/>
      <c r="J477" s="92" t="s">
        <v>2758</v>
      </c>
    </row>
    <row r="478" spans="1:10" ht="15" customHeight="1">
      <c r="A478" s="102" t="s">
        <v>2771</v>
      </c>
      <c r="B478" s="94" t="s">
        <v>3251</v>
      </c>
      <c r="C478" s="91" t="s">
        <v>1317</v>
      </c>
      <c r="D478" s="93" t="s">
        <v>53</v>
      </c>
      <c r="E478" s="91" t="s">
        <v>278</v>
      </c>
      <c r="F478" s="93">
        <v>1933</v>
      </c>
      <c r="G478" s="93" t="s">
        <v>12</v>
      </c>
      <c r="H478" s="93">
        <v>430</v>
      </c>
      <c r="I478" s="93" t="s">
        <v>44</v>
      </c>
      <c r="J478" s="92" t="s">
        <v>2758</v>
      </c>
    </row>
    <row r="479" spans="1:10" ht="15" customHeight="1">
      <c r="A479" s="102" t="s">
        <v>2772</v>
      </c>
      <c r="B479" s="94" t="s">
        <v>3251</v>
      </c>
      <c r="C479" s="91" t="s">
        <v>1317</v>
      </c>
      <c r="D479" s="93" t="s">
        <v>53</v>
      </c>
      <c r="E479" s="91" t="s">
        <v>278</v>
      </c>
      <c r="F479" s="93">
        <v>1933</v>
      </c>
      <c r="G479" s="93" t="s">
        <v>12</v>
      </c>
      <c r="H479" s="93">
        <v>507</v>
      </c>
      <c r="I479" s="93" t="s">
        <v>45</v>
      </c>
      <c r="J479" s="92" t="s">
        <v>2758</v>
      </c>
    </row>
    <row r="480" spans="1:10" ht="15" customHeight="1">
      <c r="A480" s="102" t="s">
        <v>2770</v>
      </c>
      <c r="B480" s="94" t="s">
        <v>3251</v>
      </c>
      <c r="C480" s="91" t="s">
        <v>3252</v>
      </c>
      <c r="D480" s="93" t="s">
        <v>53</v>
      </c>
      <c r="E480" s="91" t="s">
        <v>332</v>
      </c>
      <c r="F480" s="93"/>
      <c r="G480" s="93" t="s">
        <v>12</v>
      </c>
      <c r="H480" s="93">
        <v>564</v>
      </c>
      <c r="I480" s="93"/>
      <c r="J480" s="92" t="s">
        <v>2758</v>
      </c>
    </row>
    <row r="481" spans="1:10" ht="15" customHeight="1">
      <c r="A481" s="102" t="s">
        <v>2842</v>
      </c>
      <c r="B481" s="94" t="s">
        <v>1318</v>
      </c>
      <c r="C481" s="91" t="s">
        <v>1319</v>
      </c>
      <c r="D481" s="93" t="s">
        <v>10</v>
      </c>
      <c r="E481" s="91" t="s">
        <v>1320</v>
      </c>
      <c r="F481" s="93">
        <v>1921</v>
      </c>
      <c r="G481" s="93" t="s">
        <v>12</v>
      </c>
      <c r="H481" s="93">
        <v>165</v>
      </c>
      <c r="I481" s="93"/>
      <c r="J481" s="92" t="s">
        <v>2758</v>
      </c>
    </row>
    <row r="482" spans="1:10" ht="15" customHeight="1">
      <c r="A482" s="102" t="s">
        <v>2867</v>
      </c>
      <c r="B482" s="94" t="s">
        <v>1321</v>
      </c>
      <c r="C482" s="91" t="s">
        <v>1322</v>
      </c>
      <c r="D482" s="93" t="s">
        <v>31</v>
      </c>
      <c r="E482" s="91" t="s">
        <v>1323</v>
      </c>
      <c r="F482" s="93">
        <v>1930</v>
      </c>
      <c r="G482" s="93" t="s">
        <v>12</v>
      </c>
      <c r="H482" s="93">
        <v>397</v>
      </c>
      <c r="I482" s="93"/>
      <c r="J482" s="92" t="s">
        <v>2758</v>
      </c>
    </row>
    <row r="483" spans="1:10" ht="15" customHeight="1">
      <c r="A483" s="101" t="s">
        <v>2273</v>
      </c>
      <c r="B483" s="94" t="s">
        <v>2282</v>
      </c>
      <c r="C483" s="96" t="s">
        <v>2283</v>
      </c>
      <c r="D483" s="97" t="s">
        <v>31</v>
      </c>
      <c r="E483" s="96" t="s">
        <v>339</v>
      </c>
      <c r="F483" s="92">
        <v>1942</v>
      </c>
      <c r="G483" s="93" t="s">
        <v>12</v>
      </c>
      <c r="H483" s="97">
        <v>243</v>
      </c>
      <c r="I483" s="92"/>
      <c r="J483" s="92" t="s">
        <v>2758</v>
      </c>
    </row>
    <row r="484" spans="1:10" ht="15" customHeight="1">
      <c r="A484" s="101" t="s">
        <v>2675</v>
      </c>
      <c r="B484" s="94" t="s">
        <v>2692</v>
      </c>
      <c r="C484" s="96" t="s">
        <v>2693</v>
      </c>
      <c r="D484" s="97" t="s">
        <v>31</v>
      </c>
      <c r="E484" s="96" t="s">
        <v>1442</v>
      </c>
      <c r="F484" s="97" t="s">
        <v>529</v>
      </c>
      <c r="G484" s="93" t="s">
        <v>12</v>
      </c>
      <c r="H484" s="97">
        <v>412</v>
      </c>
      <c r="I484" s="92"/>
      <c r="J484" s="92" t="s">
        <v>2758</v>
      </c>
    </row>
    <row r="485" spans="1:10" ht="15" customHeight="1">
      <c r="A485" s="101" t="s">
        <v>2271</v>
      </c>
      <c r="B485" s="94" t="s">
        <v>2281</v>
      </c>
      <c r="C485" s="96" t="s">
        <v>2280</v>
      </c>
      <c r="D485" s="97" t="s">
        <v>1797</v>
      </c>
      <c r="E485" s="96" t="s">
        <v>970</v>
      </c>
      <c r="F485" s="92">
        <v>1879</v>
      </c>
      <c r="G485" s="93" t="s">
        <v>12</v>
      </c>
      <c r="H485" s="97">
        <v>229</v>
      </c>
      <c r="I485" s="92"/>
      <c r="J485" s="92" t="s">
        <v>2758</v>
      </c>
    </row>
    <row r="486" spans="1:10" ht="15" customHeight="1">
      <c r="A486" s="102" t="s">
        <v>1331</v>
      </c>
      <c r="B486" s="91" t="s">
        <v>1327</v>
      </c>
      <c r="C486" s="91" t="s">
        <v>1332</v>
      </c>
      <c r="D486" s="93" t="s">
        <v>1333</v>
      </c>
      <c r="E486" s="91" t="s">
        <v>1334</v>
      </c>
      <c r="F486" s="93">
        <v>1933</v>
      </c>
      <c r="G486" s="93" t="s">
        <v>12</v>
      </c>
      <c r="H486" s="93">
        <v>317</v>
      </c>
      <c r="I486" s="93"/>
      <c r="J486" s="92" t="s">
        <v>2758</v>
      </c>
    </row>
    <row r="487" spans="1:10" ht="15" customHeight="1">
      <c r="A487" s="102" t="s">
        <v>2305</v>
      </c>
      <c r="B487" s="91" t="s">
        <v>1327</v>
      </c>
      <c r="C487" s="91" t="s">
        <v>1328</v>
      </c>
      <c r="D487" s="93" t="s">
        <v>1329</v>
      </c>
      <c r="E487" s="91" t="s">
        <v>1330</v>
      </c>
      <c r="F487" s="93">
        <v>1926</v>
      </c>
      <c r="G487" s="93" t="s">
        <v>12</v>
      </c>
      <c r="H487" s="93">
        <v>388</v>
      </c>
      <c r="I487" s="93"/>
      <c r="J487" s="92" t="s">
        <v>2758</v>
      </c>
    </row>
    <row r="488" spans="1:10" ht="15" customHeight="1">
      <c r="A488" s="102" t="s">
        <v>3319</v>
      </c>
      <c r="B488" s="91" t="s">
        <v>3318</v>
      </c>
      <c r="C488" s="91" t="s">
        <v>3320</v>
      </c>
      <c r="D488" s="93" t="s">
        <v>100</v>
      </c>
      <c r="E488" s="91" t="s">
        <v>3321</v>
      </c>
      <c r="F488" s="93">
        <v>1948</v>
      </c>
      <c r="G488" s="93" t="s">
        <v>12</v>
      </c>
      <c r="H488" s="93">
        <v>352</v>
      </c>
      <c r="I488" s="93" t="s">
        <v>44</v>
      </c>
      <c r="J488" s="92" t="s">
        <v>3354</v>
      </c>
    </row>
    <row r="489" spans="1:10" ht="15" customHeight="1">
      <c r="A489" s="102" t="s">
        <v>3322</v>
      </c>
      <c r="B489" s="91" t="s">
        <v>3318</v>
      </c>
      <c r="C489" s="91" t="s">
        <v>3323</v>
      </c>
      <c r="D489" s="93" t="s">
        <v>100</v>
      </c>
      <c r="E489" s="91" t="s">
        <v>3321</v>
      </c>
      <c r="F489" s="93">
        <v>1950</v>
      </c>
      <c r="G489" s="93" t="s">
        <v>12</v>
      </c>
      <c r="H489" s="93">
        <v>554</v>
      </c>
      <c r="I489" s="93" t="s">
        <v>45</v>
      </c>
      <c r="J489" s="92" t="s">
        <v>3354</v>
      </c>
    </row>
    <row r="490" spans="1:10" ht="15" customHeight="1">
      <c r="A490" s="102" t="s">
        <v>3324</v>
      </c>
      <c r="B490" s="91" t="s">
        <v>3318</v>
      </c>
      <c r="C490" s="91" t="s">
        <v>3325</v>
      </c>
      <c r="D490" s="93" t="s">
        <v>100</v>
      </c>
      <c r="E490" s="91" t="s">
        <v>3321</v>
      </c>
      <c r="F490" s="93">
        <v>1950</v>
      </c>
      <c r="G490" s="93" t="s">
        <v>12</v>
      </c>
      <c r="H490" s="93">
        <v>551</v>
      </c>
      <c r="I490" s="93" t="s">
        <v>113</v>
      </c>
      <c r="J490" s="92" t="s">
        <v>3354</v>
      </c>
    </row>
    <row r="491" spans="1:10" ht="15" customHeight="1">
      <c r="A491" s="102" t="s">
        <v>3326</v>
      </c>
      <c r="B491" s="91" t="s">
        <v>3318</v>
      </c>
      <c r="C491" s="91" t="s">
        <v>3327</v>
      </c>
      <c r="D491" s="93" t="s">
        <v>100</v>
      </c>
      <c r="E491" s="91" t="s">
        <v>3321</v>
      </c>
      <c r="F491" s="93">
        <v>1953</v>
      </c>
      <c r="G491" s="93" t="s">
        <v>12</v>
      </c>
      <c r="H491" s="93">
        <v>591</v>
      </c>
      <c r="I491" s="93" t="s">
        <v>24</v>
      </c>
      <c r="J491" s="92" t="s">
        <v>3354</v>
      </c>
    </row>
    <row r="492" spans="1:10" ht="15" customHeight="1">
      <c r="A492" s="102" t="s">
        <v>3328</v>
      </c>
      <c r="B492" s="91" t="s">
        <v>3318</v>
      </c>
      <c r="C492" s="91" t="s">
        <v>3329</v>
      </c>
      <c r="D492" s="93" t="s">
        <v>100</v>
      </c>
      <c r="E492" s="91" t="s">
        <v>3321</v>
      </c>
      <c r="F492" s="93">
        <v>1945</v>
      </c>
      <c r="G492" s="93" t="s">
        <v>12</v>
      </c>
      <c r="H492" s="93">
        <v>591</v>
      </c>
      <c r="I492" s="93" t="s">
        <v>114</v>
      </c>
      <c r="J492" s="92" t="s">
        <v>3354</v>
      </c>
    </row>
    <row r="493" spans="1:10" ht="15" customHeight="1">
      <c r="A493" s="102" t="s">
        <v>3330</v>
      </c>
      <c r="B493" s="91" t="s">
        <v>3318</v>
      </c>
      <c r="C493" s="91" t="s">
        <v>3331</v>
      </c>
      <c r="D493" s="93" t="s">
        <v>100</v>
      </c>
      <c r="E493" s="91" t="s">
        <v>3321</v>
      </c>
      <c r="F493" s="93">
        <v>1946</v>
      </c>
      <c r="G493" s="93" t="s">
        <v>12</v>
      </c>
      <c r="H493" s="93">
        <v>554</v>
      </c>
      <c r="I493" s="93" t="s">
        <v>115</v>
      </c>
      <c r="J493" s="92" t="s">
        <v>3354</v>
      </c>
    </row>
    <row r="494" spans="1:10" ht="15" customHeight="1">
      <c r="A494" s="102" t="s">
        <v>3332</v>
      </c>
      <c r="B494" s="91" t="s">
        <v>3318</v>
      </c>
      <c r="C494" s="91" t="s">
        <v>3333</v>
      </c>
      <c r="D494" s="93" t="s">
        <v>100</v>
      </c>
      <c r="E494" s="91" t="s">
        <v>3321</v>
      </c>
      <c r="F494" s="93">
        <v>1947</v>
      </c>
      <c r="G494" s="93" t="s">
        <v>12</v>
      </c>
      <c r="H494" s="93">
        <v>592</v>
      </c>
      <c r="I494" s="93" t="s">
        <v>58</v>
      </c>
      <c r="J494" s="92" t="s">
        <v>3354</v>
      </c>
    </row>
    <row r="495" spans="1:10" ht="15" customHeight="1">
      <c r="A495" s="102" t="s">
        <v>3334</v>
      </c>
      <c r="B495" s="91" t="s">
        <v>3318</v>
      </c>
      <c r="C495" s="91" t="s">
        <v>3335</v>
      </c>
      <c r="D495" s="93" t="s">
        <v>100</v>
      </c>
      <c r="E495" s="91" t="s">
        <v>3321</v>
      </c>
      <c r="F495" s="93">
        <v>1948</v>
      </c>
      <c r="G495" s="93" t="s">
        <v>12</v>
      </c>
      <c r="H495" s="93">
        <v>569</v>
      </c>
      <c r="I495" s="93" t="s">
        <v>121</v>
      </c>
      <c r="J495" s="92" t="s">
        <v>3354</v>
      </c>
    </row>
    <row r="496" spans="1:10" ht="15" customHeight="1">
      <c r="A496" s="102" t="s">
        <v>3336</v>
      </c>
      <c r="B496" s="91" t="s">
        <v>3318</v>
      </c>
      <c r="C496" s="91" t="s">
        <v>3337</v>
      </c>
      <c r="D496" s="93" t="s">
        <v>100</v>
      </c>
      <c r="E496" s="91" t="s">
        <v>3321</v>
      </c>
      <c r="F496" s="93">
        <v>1949</v>
      </c>
      <c r="G496" s="93" t="s">
        <v>12</v>
      </c>
      <c r="H496" s="93">
        <v>610</v>
      </c>
      <c r="I496" s="93" t="s">
        <v>122</v>
      </c>
      <c r="J496" s="92" t="s">
        <v>3354</v>
      </c>
    </row>
    <row r="497" spans="1:10" ht="15" customHeight="1">
      <c r="A497" s="102" t="s">
        <v>3338</v>
      </c>
      <c r="B497" s="91" t="s">
        <v>3318</v>
      </c>
      <c r="C497" s="91" t="s">
        <v>3339</v>
      </c>
      <c r="D497" s="93" t="s">
        <v>100</v>
      </c>
      <c r="E497" s="91" t="s">
        <v>3321</v>
      </c>
      <c r="F497" s="93">
        <v>1952</v>
      </c>
      <c r="G497" s="93" t="s">
        <v>12</v>
      </c>
      <c r="H497" s="93">
        <v>609</v>
      </c>
      <c r="I497" s="93" t="s">
        <v>79</v>
      </c>
      <c r="J497" s="92" t="s">
        <v>3354</v>
      </c>
    </row>
    <row r="498" spans="1:10" ht="15" customHeight="1">
      <c r="A498" s="102" t="s">
        <v>3340</v>
      </c>
      <c r="B498" s="91" t="s">
        <v>3318</v>
      </c>
      <c r="C498" s="91" t="s">
        <v>3341</v>
      </c>
      <c r="D498" s="93" t="s">
        <v>100</v>
      </c>
      <c r="E498" s="91" t="s">
        <v>3321</v>
      </c>
      <c r="F498" s="93">
        <v>1947</v>
      </c>
      <c r="G498" s="93" t="s">
        <v>12</v>
      </c>
      <c r="H498" s="93">
        <v>623</v>
      </c>
      <c r="I498" s="93" t="s">
        <v>68</v>
      </c>
      <c r="J498" s="92" t="s">
        <v>3354</v>
      </c>
    </row>
    <row r="499" spans="1:10" ht="15" customHeight="1">
      <c r="A499" s="102" t="s">
        <v>3342</v>
      </c>
      <c r="B499" s="91" t="s">
        <v>3318</v>
      </c>
      <c r="C499" s="91" t="s">
        <v>3343</v>
      </c>
      <c r="D499" s="93" t="s">
        <v>100</v>
      </c>
      <c r="E499" s="91" t="s">
        <v>3321</v>
      </c>
      <c r="F499" s="93">
        <v>1949</v>
      </c>
      <c r="G499" s="93" t="s">
        <v>12</v>
      </c>
      <c r="H499" s="93">
        <v>628</v>
      </c>
      <c r="I499" s="93" t="s">
        <v>123</v>
      </c>
      <c r="J499" s="92" t="s">
        <v>3354</v>
      </c>
    </row>
    <row r="500" spans="1:10" ht="15" customHeight="1">
      <c r="A500" s="102" t="s">
        <v>3344</v>
      </c>
      <c r="B500" s="91" t="s">
        <v>3318</v>
      </c>
      <c r="C500" s="91" t="s">
        <v>3345</v>
      </c>
      <c r="D500" s="93" t="s">
        <v>100</v>
      </c>
      <c r="E500" s="91" t="s">
        <v>3321</v>
      </c>
      <c r="F500" s="93">
        <v>1950</v>
      </c>
      <c r="G500" s="93" t="s">
        <v>12</v>
      </c>
      <c r="H500" s="93">
        <v>641</v>
      </c>
      <c r="I500" s="93" t="s">
        <v>564</v>
      </c>
      <c r="J500" s="92" t="s">
        <v>3354</v>
      </c>
    </row>
    <row r="501" spans="1:10" ht="15" customHeight="1">
      <c r="A501" s="102" t="s">
        <v>3346</v>
      </c>
      <c r="B501" s="91" t="s">
        <v>3318</v>
      </c>
      <c r="C501" s="91" t="s">
        <v>3347</v>
      </c>
      <c r="D501" s="93" t="s">
        <v>100</v>
      </c>
      <c r="E501" s="91" t="s">
        <v>3321</v>
      </c>
      <c r="F501" s="93">
        <v>1951</v>
      </c>
      <c r="G501" s="93" t="s">
        <v>12</v>
      </c>
      <c r="H501" s="93">
        <v>714</v>
      </c>
      <c r="I501" s="93" t="s">
        <v>22</v>
      </c>
      <c r="J501" s="92" t="s">
        <v>3354</v>
      </c>
    </row>
    <row r="502" spans="1:10" ht="15" customHeight="1">
      <c r="A502" s="102" t="s">
        <v>3348</v>
      </c>
      <c r="B502" s="91" t="s">
        <v>3318</v>
      </c>
      <c r="C502" s="91" t="s">
        <v>3349</v>
      </c>
      <c r="D502" s="93" t="s">
        <v>100</v>
      </c>
      <c r="E502" s="91" t="s">
        <v>3321</v>
      </c>
      <c r="F502" s="93">
        <v>1952</v>
      </c>
      <c r="G502" s="93" t="s">
        <v>12</v>
      </c>
      <c r="H502" s="93">
        <v>692</v>
      </c>
      <c r="I502" s="93" t="s">
        <v>565</v>
      </c>
      <c r="J502" s="92" t="s">
        <v>3354</v>
      </c>
    </row>
    <row r="503" spans="1:10" ht="15" customHeight="1">
      <c r="A503" s="102" t="s">
        <v>3350</v>
      </c>
      <c r="B503" s="91" t="s">
        <v>3318</v>
      </c>
      <c r="C503" s="91" t="s">
        <v>3351</v>
      </c>
      <c r="D503" s="93" t="s">
        <v>100</v>
      </c>
      <c r="E503" s="91" t="s">
        <v>3321</v>
      </c>
      <c r="F503" s="93">
        <v>1957</v>
      </c>
      <c r="G503" s="93" t="s">
        <v>12</v>
      </c>
      <c r="H503" s="93">
        <v>580</v>
      </c>
      <c r="I503" s="93" t="s">
        <v>566</v>
      </c>
      <c r="J503" s="92" t="s">
        <v>3354</v>
      </c>
    </row>
    <row r="504" spans="1:10" ht="15" customHeight="1">
      <c r="A504" s="102" t="s">
        <v>3352</v>
      </c>
      <c r="B504" s="91" t="s">
        <v>3318</v>
      </c>
      <c r="C504" s="91" t="s">
        <v>3353</v>
      </c>
      <c r="D504" s="93" t="s">
        <v>100</v>
      </c>
      <c r="E504" s="91" t="s">
        <v>3321</v>
      </c>
      <c r="F504" s="93">
        <v>1959</v>
      </c>
      <c r="G504" s="93" t="s">
        <v>12</v>
      </c>
      <c r="H504" s="93">
        <v>565</v>
      </c>
      <c r="I504" s="93" t="s">
        <v>567</v>
      </c>
      <c r="J504" s="92" t="s">
        <v>3354</v>
      </c>
    </row>
    <row r="505" spans="1:10" ht="15" customHeight="1">
      <c r="A505" s="102" t="s">
        <v>1665</v>
      </c>
      <c r="B505" s="98" t="s">
        <v>1666</v>
      </c>
      <c r="C505" s="98" t="s">
        <v>1667</v>
      </c>
      <c r="D505" s="92" t="s">
        <v>698</v>
      </c>
      <c r="E505" s="98" t="s">
        <v>1015</v>
      </c>
      <c r="F505" s="92" t="s">
        <v>529</v>
      </c>
      <c r="G505" s="93" t="s">
        <v>12</v>
      </c>
      <c r="H505" s="92">
        <v>598</v>
      </c>
      <c r="I505" s="92"/>
      <c r="J505" s="92" t="s">
        <v>2758</v>
      </c>
    </row>
    <row r="506" spans="1:10" ht="15" customHeight="1">
      <c r="A506" s="102" t="s">
        <v>3256</v>
      </c>
      <c r="B506" s="98" t="s">
        <v>3255</v>
      </c>
      <c r="C506" s="98" t="s">
        <v>3257</v>
      </c>
      <c r="D506" s="92" t="s">
        <v>31</v>
      </c>
      <c r="E506" s="98" t="s">
        <v>3258</v>
      </c>
      <c r="F506" s="92">
        <v>1906</v>
      </c>
      <c r="G506" s="93" t="s">
        <v>12</v>
      </c>
      <c r="H506" s="92">
        <v>78</v>
      </c>
      <c r="I506" s="92"/>
      <c r="J506" s="92" t="s">
        <v>2758</v>
      </c>
    </row>
    <row r="507" spans="1:10" ht="15" customHeight="1">
      <c r="A507" s="101" t="s">
        <v>2826</v>
      </c>
      <c r="B507" s="94" t="s">
        <v>2827</v>
      </c>
      <c r="C507" s="91" t="s">
        <v>2828</v>
      </c>
      <c r="D507" s="92" t="s">
        <v>31</v>
      </c>
      <c r="E507" s="98"/>
      <c r="F507" s="92">
        <v>1957</v>
      </c>
      <c r="G507" s="93" t="s">
        <v>12</v>
      </c>
      <c r="H507" s="92">
        <v>112</v>
      </c>
      <c r="I507" s="92"/>
      <c r="J507" s="92" t="s">
        <v>2758</v>
      </c>
    </row>
    <row r="508" spans="1:10" ht="15" customHeight="1">
      <c r="A508" s="102" t="s">
        <v>1567</v>
      </c>
      <c r="B508" s="98" t="s">
        <v>1568</v>
      </c>
      <c r="C508" s="91" t="s">
        <v>1569</v>
      </c>
      <c r="D508" s="93" t="s">
        <v>10</v>
      </c>
      <c r="E508" s="91" t="s">
        <v>364</v>
      </c>
      <c r="F508" s="92">
        <v>1897</v>
      </c>
      <c r="G508" s="93" t="s">
        <v>12</v>
      </c>
      <c r="H508" s="92">
        <v>368</v>
      </c>
      <c r="I508" s="92"/>
      <c r="J508" s="92" t="s">
        <v>2758</v>
      </c>
    </row>
    <row r="509" spans="1:10" ht="15" customHeight="1">
      <c r="A509" s="101" t="s">
        <v>2300</v>
      </c>
      <c r="B509" s="94" t="s">
        <v>1568</v>
      </c>
      <c r="C509" s="96" t="s">
        <v>2301</v>
      </c>
      <c r="D509" s="97" t="s">
        <v>31</v>
      </c>
      <c r="E509" s="96" t="s">
        <v>246</v>
      </c>
      <c r="F509" s="92">
        <v>1904</v>
      </c>
      <c r="G509" s="93" t="s">
        <v>12</v>
      </c>
      <c r="H509" s="97">
        <v>209</v>
      </c>
      <c r="I509" s="92"/>
      <c r="J509" s="92" t="s">
        <v>2758</v>
      </c>
    </row>
    <row r="510" spans="1:10" ht="15" customHeight="1">
      <c r="A510" s="101" t="s">
        <v>2221</v>
      </c>
      <c r="B510" s="94" t="s">
        <v>2223</v>
      </c>
      <c r="C510" s="96" t="s">
        <v>2225</v>
      </c>
      <c r="D510" s="97" t="s">
        <v>53</v>
      </c>
      <c r="E510" s="96" t="s">
        <v>2224</v>
      </c>
      <c r="F510" s="92">
        <v>1934</v>
      </c>
      <c r="G510" s="93" t="s">
        <v>12</v>
      </c>
      <c r="H510" s="97">
        <v>541</v>
      </c>
      <c r="I510" s="92" t="s">
        <v>58</v>
      </c>
      <c r="J510" s="92" t="s">
        <v>2758</v>
      </c>
    </row>
    <row r="511" spans="1:10" ht="15" customHeight="1">
      <c r="A511" s="101" t="s">
        <v>2222</v>
      </c>
      <c r="B511" s="94" t="s">
        <v>2223</v>
      </c>
      <c r="C511" s="96" t="s">
        <v>2226</v>
      </c>
      <c r="D511" s="97" t="s">
        <v>53</v>
      </c>
      <c r="E511" s="96" t="s">
        <v>2224</v>
      </c>
      <c r="F511" s="92">
        <v>1926</v>
      </c>
      <c r="G511" s="93" t="s">
        <v>12</v>
      </c>
      <c r="H511" s="97">
        <v>363</v>
      </c>
      <c r="I511" s="92" t="s">
        <v>564</v>
      </c>
      <c r="J511" s="92" t="s">
        <v>2758</v>
      </c>
    </row>
    <row r="512" spans="1:10" ht="15" customHeight="1">
      <c r="A512" s="101" t="s">
        <v>1844</v>
      </c>
      <c r="B512" s="94" t="s">
        <v>1845</v>
      </c>
      <c r="C512" s="96" t="s">
        <v>1846</v>
      </c>
      <c r="D512" s="97" t="s">
        <v>10</v>
      </c>
      <c r="E512" s="96" t="s">
        <v>1602</v>
      </c>
      <c r="F512" s="92">
        <v>1942</v>
      </c>
      <c r="G512" s="93" t="s">
        <v>12</v>
      </c>
      <c r="H512" s="97">
        <v>526</v>
      </c>
      <c r="I512" s="92"/>
      <c r="J512" s="92" t="s">
        <v>2758</v>
      </c>
    </row>
    <row r="513" spans="1:10" ht="15" customHeight="1">
      <c r="A513" s="101" t="s">
        <v>1847</v>
      </c>
      <c r="B513" s="94" t="s">
        <v>1845</v>
      </c>
      <c r="C513" s="96" t="s">
        <v>1848</v>
      </c>
      <c r="D513" s="97" t="s">
        <v>1797</v>
      </c>
      <c r="E513" s="96" t="s">
        <v>1849</v>
      </c>
      <c r="F513" s="92">
        <v>1887</v>
      </c>
      <c r="G513" s="93" t="s">
        <v>12</v>
      </c>
      <c r="H513" s="97">
        <v>608</v>
      </c>
      <c r="I513" s="92"/>
      <c r="J513" s="92" t="s">
        <v>2758</v>
      </c>
    </row>
    <row r="514" spans="1:10" ht="15" customHeight="1">
      <c r="A514" s="101" t="s">
        <v>1850</v>
      </c>
      <c r="B514" s="94" t="s">
        <v>1845</v>
      </c>
      <c r="C514" s="96" t="s">
        <v>1851</v>
      </c>
      <c r="D514" s="97" t="s">
        <v>1797</v>
      </c>
      <c r="E514" s="96" t="s">
        <v>1602</v>
      </c>
      <c r="F514" s="92">
        <v>1941</v>
      </c>
      <c r="G514" s="93" t="s">
        <v>12</v>
      </c>
      <c r="H514" s="97">
        <v>261</v>
      </c>
      <c r="I514" s="92"/>
      <c r="J514" s="92" t="s">
        <v>2758</v>
      </c>
    </row>
    <row r="515" spans="1:10" ht="15" customHeight="1">
      <c r="A515" s="101" t="s">
        <v>1852</v>
      </c>
      <c r="B515" s="94" t="s">
        <v>1845</v>
      </c>
      <c r="C515" s="96" t="s">
        <v>1853</v>
      </c>
      <c r="D515" s="97" t="s">
        <v>1797</v>
      </c>
      <c r="E515" s="96" t="s">
        <v>1602</v>
      </c>
      <c r="F515" s="92">
        <v>1942</v>
      </c>
      <c r="G515" s="93" t="s">
        <v>12</v>
      </c>
      <c r="H515" s="97">
        <v>258</v>
      </c>
      <c r="I515" s="92"/>
      <c r="J515" s="92" t="s">
        <v>2758</v>
      </c>
    </row>
    <row r="516" spans="1:10" ht="15" customHeight="1">
      <c r="A516" s="101" t="s">
        <v>1854</v>
      </c>
      <c r="B516" s="94" t="s">
        <v>1845</v>
      </c>
      <c r="C516" s="96" t="s">
        <v>1855</v>
      </c>
      <c r="D516" s="97" t="s">
        <v>1797</v>
      </c>
      <c r="E516" s="96" t="s">
        <v>1602</v>
      </c>
      <c r="F516" s="92">
        <v>1943</v>
      </c>
      <c r="G516" s="93" t="s">
        <v>12</v>
      </c>
      <c r="H516" s="97">
        <v>261</v>
      </c>
      <c r="I516" s="92"/>
      <c r="J516" s="92" t="s">
        <v>2758</v>
      </c>
    </row>
    <row r="517" spans="1:10" ht="15" customHeight="1">
      <c r="A517" s="101" t="s">
        <v>1856</v>
      </c>
      <c r="B517" s="94" t="s">
        <v>1845</v>
      </c>
      <c r="C517" s="96" t="s">
        <v>1857</v>
      </c>
      <c r="D517" s="97" t="s">
        <v>1797</v>
      </c>
      <c r="E517" s="96" t="s">
        <v>364</v>
      </c>
      <c r="F517" s="92">
        <v>1919</v>
      </c>
      <c r="G517" s="93" t="s">
        <v>12</v>
      </c>
      <c r="H517" s="97">
        <v>175</v>
      </c>
      <c r="I517" s="92"/>
      <c r="J517" s="92" t="s">
        <v>2758</v>
      </c>
    </row>
    <row r="518" spans="1:10" ht="15" customHeight="1">
      <c r="A518" s="101" t="s">
        <v>1858</v>
      </c>
      <c r="B518" s="94" t="s">
        <v>1845</v>
      </c>
      <c r="C518" s="96" t="s">
        <v>1859</v>
      </c>
      <c r="D518" s="97" t="s">
        <v>31</v>
      </c>
      <c r="E518" s="96" t="s">
        <v>1860</v>
      </c>
      <c r="F518" s="97" t="s">
        <v>1861</v>
      </c>
      <c r="G518" s="93" t="s">
        <v>12</v>
      </c>
      <c r="H518" s="97">
        <v>390</v>
      </c>
      <c r="I518" s="92"/>
      <c r="J518" s="92" t="s">
        <v>2758</v>
      </c>
    </row>
    <row r="519" spans="1:10" ht="15" customHeight="1">
      <c r="A519" s="101" t="s">
        <v>1862</v>
      </c>
      <c r="B519" s="94" t="s">
        <v>1845</v>
      </c>
      <c r="C519" s="96" t="s">
        <v>1863</v>
      </c>
      <c r="D519" s="97" t="s">
        <v>1797</v>
      </c>
      <c r="E519" s="96" t="s">
        <v>364</v>
      </c>
      <c r="F519" s="95">
        <v>1904</v>
      </c>
      <c r="G519" s="93" t="s">
        <v>12</v>
      </c>
      <c r="H519" s="97">
        <v>547</v>
      </c>
      <c r="I519" s="92"/>
      <c r="J519" s="92" t="s">
        <v>2758</v>
      </c>
    </row>
    <row r="520" spans="1:10" ht="15" customHeight="1">
      <c r="A520" s="101" t="s">
        <v>1864</v>
      </c>
      <c r="B520" s="94" t="s">
        <v>1845</v>
      </c>
      <c r="C520" s="96" t="s">
        <v>1865</v>
      </c>
      <c r="D520" s="97" t="s">
        <v>1797</v>
      </c>
      <c r="E520" s="96" t="s">
        <v>364</v>
      </c>
      <c r="F520" s="95">
        <v>1926</v>
      </c>
      <c r="G520" s="93" t="s">
        <v>12</v>
      </c>
      <c r="H520" s="97">
        <v>354</v>
      </c>
      <c r="I520" s="92"/>
      <c r="J520" s="92" t="s">
        <v>2758</v>
      </c>
    </row>
    <row r="521" spans="1:10" ht="15" customHeight="1">
      <c r="A521" s="101" t="s">
        <v>1866</v>
      </c>
      <c r="B521" s="94" t="s">
        <v>1845</v>
      </c>
      <c r="C521" s="96" t="s">
        <v>1867</v>
      </c>
      <c r="D521" s="97" t="s">
        <v>1797</v>
      </c>
      <c r="E521" s="96" t="s">
        <v>1849</v>
      </c>
      <c r="F521" s="95">
        <v>1891</v>
      </c>
      <c r="G521" s="93" t="s">
        <v>12</v>
      </c>
      <c r="H521" s="97">
        <v>441</v>
      </c>
      <c r="I521" s="92"/>
      <c r="J521" s="92" t="s">
        <v>2758</v>
      </c>
    </row>
    <row r="522" spans="1:10" ht="15" customHeight="1">
      <c r="A522" s="101" t="s">
        <v>1868</v>
      </c>
      <c r="B522" s="94" t="s">
        <v>1845</v>
      </c>
      <c r="C522" s="96" t="s">
        <v>1869</v>
      </c>
      <c r="D522" s="97" t="s">
        <v>1797</v>
      </c>
      <c r="E522" s="96" t="s">
        <v>1849</v>
      </c>
      <c r="F522" s="95">
        <v>1923</v>
      </c>
      <c r="G522" s="93" t="s">
        <v>12</v>
      </c>
      <c r="H522" s="97">
        <v>346</v>
      </c>
      <c r="I522" s="92"/>
      <c r="J522" s="92" t="s">
        <v>2758</v>
      </c>
    </row>
    <row r="523" spans="1:10" ht="15" customHeight="1">
      <c r="A523" s="101" t="s">
        <v>1870</v>
      </c>
      <c r="B523" s="94" t="s">
        <v>1845</v>
      </c>
      <c r="C523" s="96" t="s">
        <v>1035</v>
      </c>
      <c r="D523" s="97" t="s">
        <v>1797</v>
      </c>
      <c r="E523" s="96" t="s">
        <v>1849</v>
      </c>
      <c r="F523" s="95">
        <v>1922</v>
      </c>
      <c r="G523" s="93" t="s">
        <v>12</v>
      </c>
      <c r="H523" s="97">
        <v>204</v>
      </c>
      <c r="I523" s="92"/>
      <c r="J523" s="92" t="s">
        <v>2758</v>
      </c>
    </row>
    <row r="524" spans="1:10" ht="15" customHeight="1">
      <c r="A524" s="101" t="s">
        <v>1871</v>
      </c>
      <c r="B524" s="94" t="s">
        <v>1845</v>
      </c>
      <c r="C524" s="96" t="s">
        <v>985</v>
      </c>
      <c r="D524" s="97" t="s">
        <v>1797</v>
      </c>
      <c r="E524" s="96" t="s">
        <v>364</v>
      </c>
      <c r="F524" s="95">
        <v>1926</v>
      </c>
      <c r="G524" s="93" t="s">
        <v>12</v>
      </c>
      <c r="H524" s="97">
        <v>331</v>
      </c>
      <c r="I524" s="92"/>
      <c r="J524" s="92" t="s">
        <v>2758</v>
      </c>
    </row>
    <row r="525" spans="1:10" ht="15" customHeight="1">
      <c r="A525" s="101" t="s">
        <v>1872</v>
      </c>
      <c r="B525" s="94" t="s">
        <v>1845</v>
      </c>
      <c r="C525" s="96" t="s">
        <v>1873</v>
      </c>
      <c r="D525" s="97" t="s">
        <v>1797</v>
      </c>
      <c r="E525" s="96" t="s">
        <v>364</v>
      </c>
      <c r="F525" s="95">
        <v>1932</v>
      </c>
      <c r="G525" s="93" t="s">
        <v>12</v>
      </c>
      <c r="H525" s="97">
        <v>261</v>
      </c>
      <c r="I525" s="92"/>
      <c r="J525" s="92" t="s">
        <v>2758</v>
      </c>
    </row>
    <row r="526" spans="1:10" ht="15" customHeight="1">
      <c r="A526" s="102" t="s">
        <v>1558</v>
      </c>
      <c r="B526" s="98" t="s">
        <v>1559</v>
      </c>
      <c r="C526" s="91" t="s">
        <v>1560</v>
      </c>
      <c r="D526" s="93" t="s">
        <v>31</v>
      </c>
      <c r="E526" s="91" t="s">
        <v>1561</v>
      </c>
      <c r="F526" s="92" t="s">
        <v>529</v>
      </c>
      <c r="G526" s="93" t="s">
        <v>12</v>
      </c>
      <c r="H526" s="92">
        <v>327</v>
      </c>
      <c r="I526" s="92"/>
      <c r="J526" s="92" t="s">
        <v>2758</v>
      </c>
    </row>
    <row r="527" spans="1:10" ht="15" customHeight="1">
      <c r="A527" s="102" t="s">
        <v>1562</v>
      </c>
      <c r="B527" s="98" t="s">
        <v>1559</v>
      </c>
      <c r="C527" s="91" t="s">
        <v>1563</v>
      </c>
      <c r="D527" s="93" t="s">
        <v>31</v>
      </c>
      <c r="E527" s="91" t="s">
        <v>1564</v>
      </c>
      <c r="F527" s="92" t="s">
        <v>529</v>
      </c>
      <c r="G527" s="93" t="s">
        <v>12</v>
      </c>
      <c r="H527" s="92">
        <v>414</v>
      </c>
      <c r="I527" s="92"/>
      <c r="J527" s="92" t="s">
        <v>2758</v>
      </c>
    </row>
    <row r="528" spans="1:10" ht="15" customHeight="1">
      <c r="A528" s="102" t="s">
        <v>1565</v>
      </c>
      <c r="B528" s="98" t="s">
        <v>1559</v>
      </c>
      <c r="C528" s="91" t="s">
        <v>1566</v>
      </c>
      <c r="D528" s="93" t="s">
        <v>31</v>
      </c>
      <c r="E528" s="91" t="s">
        <v>1564</v>
      </c>
      <c r="F528" s="93" t="s">
        <v>529</v>
      </c>
      <c r="G528" s="93" t="s">
        <v>12</v>
      </c>
      <c r="H528" s="92">
        <v>425</v>
      </c>
      <c r="I528" s="92"/>
      <c r="J528" s="92" t="s">
        <v>2758</v>
      </c>
    </row>
    <row r="529" spans="1:10" ht="15" customHeight="1">
      <c r="A529" s="102" t="s">
        <v>1344</v>
      </c>
      <c r="B529" s="91" t="s">
        <v>1341</v>
      </c>
      <c r="C529" s="91" t="s">
        <v>1345</v>
      </c>
      <c r="D529" s="93" t="s">
        <v>388</v>
      </c>
      <c r="E529" s="91" t="s">
        <v>353</v>
      </c>
      <c r="F529" s="93">
        <v>1932</v>
      </c>
      <c r="G529" s="93" t="s">
        <v>12</v>
      </c>
      <c r="H529" s="93">
        <v>364</v>
      </c>
      <c r="I529" s="93"/>
      <c r="J529" s="92" t="s">
        <v>2758</v>
      </c>
    </row>
    <row r="530" spans="1:10" ht="15" customHeight="1">
      <c r="A530" s="102" t="s">
        <v>1340</v>
      </c>
      <c r="B530" s="91" t="s">
        <v>1341</v>
      </c>
      <c r="C530" s="91" t="s">
        <v>1342</v>
      </c>
      <c r="D530" s="93" t="s">
        <v>388</v>
      </c>
      <c r="E530" s="91" t="s">
        <v>1343</v>
      </c>
      <c r="F530" s="93">
        <v>1925</v>
      </c>
      <c r="G530" s="93" t="s">
        <v>12</v>
      </c>
      <c r="H530" s="93">
        <v>184</v>
      </c>
      <c r="I530" s="93"/>
      <c r="J530" s="92" t="s">
        <v>2758</v>
      </c>
    </row>
    <row r="531" spans="1:10" ht="15" customHeight="1">
      <c r="A531" s="102" t="s">
        <v>1346</v>
      </c>
      <c r="B531" s="91" t="s">
        <v>1347</v>
      </c>
      <c r="C531" s="91" t="s">
        <v>1348</v>
      </c>
      <c r="D531" s="93" t="s">
        <v>388</v>
      </c>
      <c r="E531" s="91" t="s">
        <v>353</v>
      </c>
      <c r="F531" s="93">
        <v>1933</v>
      </c>
      <c r="G531" s="93" t="s">
        <v>12</v>
      </c>
      <c r="H531" s="93">
        <v>254</v>
      </c>
      <c r="I531" s="93"/>
      <c r="J531" s="92" t="s">
        <v>2758</v>
      </c>
    </row>
    <row r="532" spans="1:10" ht="15" customHeight="1">
      <c r="A532" s="102" t="s">
        <v>2824</v>
      </c>
      <c r="B532" s="94" t="s">
        <v>1349</v>
      </c>
      <c r="C532" s="91" t="s">
        <v>1351</v>
      </c>
      <c r="D532" s="93" t="s">
        <v>53</v>
      </c>
      <c r="E532" s="91" t="s">
        <v>252</v>
      </c>
      <c r="F532" s="93" t="s">
        <v>55</v>
      </c>
      <c r="G532" s="93" t="s">
        <v>12</v>
      </c>
      <c r="H532" s="93">
        <v>396</v>
      </c>
      <c r="I532" s="93" t="s">
        <v>44</v>
      </c>
      <c r="J532" s="92" t="s">
        <v>2758</v>
      </c>
    </row>
    <row r="533" spans="1:10" ht="15" customHeight="1">
      <c r="A533" s="102" t="s">
        <v>2825</v>
      </c>
      <c r="B533" s="94" t="s">
        <v>1349</v>
      </c>
      <c r="C533" s="91" t="s">
        <v>1351</v>
      </c>
      <c r="D533" s="93" t="s">
        <v>53</v>
      </c>
      <c r="E533" s="91" t="s">
        <v>252</v>
      </c>
      <c r="F533" s="93" t="s">
        <v>55</v>
      </c>
      <c r="G533" s="93" t="s">
        <v>12</v>
      </c>
      <c r="H533" s="93">
        <v>400</v>
      </c>
      <c r="I533" s="93" t="s">
        <v>45</v>
      </c>
      <c r="J533" s="92" t="s">
        <v>2758</v>
      </c>
    </row>
    <row r="534" spans="1:10" ht="15" customHeight="1">
      <c r="A534" s="101" t="s">
        <v>1687</v>
      </c>
      <c r="B534" s="96" t="s">
        <v>1688</v>
      </c>
      <c r="C534" s="96" t="s">
        <v>1689</v>
      </c>
      <c r="D534" s="97" t="s">
        <v>31</v>
      </c>
      <c r="E534" s="96" t="s">
        <v>1690</v>
      </c>
      <c r="F534" s="97">
        <v>1944</v>
      </c>
      <c r="G534" s="93" t="s">
        <v>12</v>
      </c>
      <c r="H534" s="97">
        <v>300</v>
      </c>
      <c r="I534" s="97"/>
      <c r="J534" s="92" t="s">
        <v>2758</v>
      </c>
    </row>
    <row r="535" spans="1:10" ht="15" customHeight="1">
      <c r="A535" s="101" t="s">
        <v>1691</v>
      </c>
      <c r="B535" s="96" t="s">
        <v>1688</v>
      </c>
      <c r="C535" s="96" t="s">
        <v>1692</v>
      </c>
      <c r="D535" s="97" t="s">
        <v>31</v>
      </c>
      <c r="E535" s="96" t="s">
        <v>1690</v>
      </c>
      <c r="F535" s="97">
        <v>1945</v>
      </c>
      <c r="G535" s="93" t="s">
        <v>12</v>
      </c>
      <c r="H535" s="97">
        <v>290</v>
      </c>
      <c r="I535" s="97"/>
      <c r="J535" s="92" t="s">
        <v>2758</v>
      </c>
    </row>
    <row r="536" spans="1:10" ht="15" customHeight="1">
      <c r="A536" s="101" t="s">
        <v>1693</v>
      </c>
      <c r="B536" s="96" t="s">
        <v>1688</v>
      </c>
      <c r="C536" s="96" t="s">
        <v>1694</v>
      </c>
      <c r="D536" s="97" t="s">
        <v>31</v>
      </c>
      <c r="E536" s="96" t="s">
        <v>1690</v>
      </c>
      <c r="F536" s="97">
        <v>1944</v>
      </c>
      <c r="G536" s="93" t="s">
        <v>12</v>
      </c>
      <c r="H536" s="97">
        <v>279</v>
      </c>
      <c r="I536" s="97" t="s">
        <v>44</v>
      </c>
      <c r="J536" s="92" t="s">
        <v>2758</v>
      </c>
    </row>
    <row r="537" spans="1:10" ht="15" customHeight="1">
      <c r="A537" s="101" t="s">
        <v>1695</v>
      </c>
      <c r="B537" s="96" t="s">
        <v>1688</v>
      </c>
      <c r="C537" s="96" t="s">
        <v>1694</v>
      </c>
      <c r="D537" s="97" t="s">
        <v>31</v>
      </c>
      <c r="E537" s="96" t="s">
        <v>1690</v>
      </c>
      <c r="F537" s="97">
        <v>1943</v>
      </c>
      <c r="G537" s="93" t="s">
        <v>12</v>
      </c>
      <c r="H537" s="97">
        <v>286</v>
      </c>
      <c r="I537" s="97" t="s">
        <v>45</v>
      </c>
      <c r="J537" s="92" t="s">
        <v>2758</v>
      </c>
    </row>
    <row r="538" spans="1:10" ht="15" customHeight="1">
      <c r="A538" s="101" t="s">
        <v>1696</v>
      </c>
      <c r="B538" s="96" t="s">
        <v>1688</v>
      </c>
      <c r="C538" s="96" t="s">
        <v>1694</v>
      </c>
      <c r="D538" s="97" t="s">
        <v>31</v>
      </c>
      <c r="E538" s="96" t="s">
        <v>1690</v>
      </c>
      <c r="F538" s="97">
        <v>1944</v>
      </c>
      <c r="G538" s="93" t="s">
        <v>12</v>
      </c>
      <c r="H538" s="97">
        <v>288</v>
      </c>
      <c r="I538" s="97" t="s">
        <v>113</v>
      </c>
      <c r="J538" s="92" t="s">
        <v>2758</v>
      </c>
    </row>
    <row r="539" spans="1:10" ht="15" customHeight="1">
      <c r="A539" s="101" t="s">
        <v>1697</v>
      </c>
      <c r="B539" s="96" t="s">
        <v>1688</v>
      </c>
      <c r="C539" s="96" t="s">
        <v>1694</v>
      </c>
      <c r="D539" s="97" t="s">
        <v>31</v>
      </c>
      <c r="E539" s="96" t="s">
        <v>1690</v>
      </c>
      <c r="F539" s="97">
        <v>1943</v>
      </c>
      <c r="G539" s="93" t="s">
        <v>12</v>
      </c>
      <c r="H539" s="97">
        <v>318</v>
      </c>
      <c r="I539" s="97" t="s">
        <v>24</v>
      </c>
      <c r="J539" s="92" t="s">
        <v>2758</v>
      </c>
    </row>
    <row r="540" spans="1:10" ht="15" customHeight="1">
      <c r="A540" s="101" t="s">
        <v>1698</v>
      </c>
      <c r="B540" s="96" t="s">
        <v>1688</v>
      </c>
      <c r="C540" s="96" t="s">
        <v>1694</v>
      </c>
      <c r="D540" s="97" t="s">
        <v>31</v>
      </c>
      <c r="E540" s="96" t="s">
        <v>1690</v>
      </c>
      <c r="F540" s="97">
        <v>1943</v>
      </c>
      <c r="G540" s="93" t="s">
        <v>12</v>
      </c>
      <c r="H540" s="97">
        <v>320</v>
      </c>
      <c r="I540" s="97" t="s">
        <v>114</v>
      </c>
      <c r="J540" s="92" t="s">
        <v>2758</v>
      </c>
    </row>
    <row r="541" spans="1:10" ht="15" customHeight="1">
      <c r="A541" s="101" t="s">
        <v>1699</v>
      </c>
      <c r="B541" s="96" t="s">
        <v>1688</v>
      </c>
      <c r="C541" s="96" t="s">
        <v>1694</v>
      </c>
      <c r="D541" s="97" t="s">
        <v>31</v>
      </c>
      <c r="E541" s="96" t="s">
        <v>1690</v>
      </c>
      <c r="F541" s="97">
        <v>1943</v>
      </c>
      <c r="G541" s="93" t="s">
        <v>12</v>
      </c>
      <c r="H541" s="97">
        <v>300</v>
      </c>
      <c r="I541" s="97" t="s">
        <v>115</v>
      </c>
      <c r="J541" s="92" t="s">
        <v>2758</v>
      </c>
    </row>
    <row r="542" spans="1:10" ht="15" customHeight="1">
      <c r="A542" s="101" t="s">
        <v>1700</v>
      </c>
      <c r="B542" s="96" t="s">
        <v>1688</v>
      </c>
      <c r="C542" s="96" t="s">
        <v>1694</v>
      </c>
      <c r="D542" s="97" t="s">
        <v>31</v>
      </c>
      <c r="E542" s="96" t="s">
        <v>1690</v>
      </c>
      <c r="F542" s="97">
        <v>1943</v>
      </c>
      <c r="G542" s="93" t="s">
        <v>12</v>
      </c>
      <c r="H542" s="97">
        <v>324</v>
      </c>
      <c r="I542" s="97" t="s">
        <v>58</v>
      </c>
      <c r="J542" s="92" t="s">
        <v>2758</v>
      </c>
    </row>
    <row r="543" spans="1:10" ht="15" customHeight="1">
      <c r="A543" s="101" t="s">
        <v>1701</v>
      </c>
      <c r="B543" s="96" t="s">
        <v>1688</v>
      </c>
      <c r="C543" s="96" t="s">
        <v>1694</v>
      </c>
      <c r="D543" s="97" t="s">
        <v>31</v>
      </c>
      <c r="E543" s="96" t="s">
        <v>1690</v>
      </c>
      <c r="F543" s="97">
        <v>1944</v>
      </c>
      <c r="G543" s="93" t="s">
        <v>12</v>
      </c>
      <c r="H543" s="97">
        <v>323</v>
      </c>
      <c r="I543" s="97" t="s">
        <v>121</v>
      </c>
      <c r="J543" s="92" t="s">
        <v>2758</v>
      </c>
    </row>
    <row r="544" spans="1:10" ht="15" customHeight="1">
      <c r="A544" s="101" t="s">
        <v>1702</v>
      </c>
      <c r="B544" s="96" t="s">
        <v>1688</v>
      </c>
      <c r="C544" s="96" t="s">
        <v>1694</v>
      </c>
      <c r="D544" s="97" t="s">
        <v>31</v>
      </c>
      <c r="E544" s="96" t="s">
        <v>1690</v>
      </c>
      <c r="F544" s="97">
        <v>1944</v>
      </c>
      <c r="G544" s="93" t="s">
        <v>12</v>
      </c>
      <c r="H544" s="97">
        <v>301</v>
      </c>
      <c r="I544" s="97" t="s">
        <v>122</v>
      </c>
      <c r="J544" s="92" t="s">
        <v>2758</v>
      </c>
    </row>
    <row r="545" spans="1:10" ht="15" customHeight="1">
      <c r="A545" s="101" t="s">
        <v>1703</v>
      </c>
      <c r="B545" s="96" t="s">
        <v>1688</v>
      </c>
      <c r="C545" s="96" t="s">
        <v>1694</v>
      </c>
      <c r="D545" s="97" t="s">
        <v>31</v>
      </c>
      <c r="E545" s="96" t="s">
        <v>1690</v>
      </c>
      <c r="F545" s="97">
        <v>1944</v>
      </c>
      <c r="G545" s="93" t="s">
        <v>12</v>
      </c>
      <c r="H545" s="97">
        <v>310</v>
      </c>
      <c r="I545" s="97" t="s">
        <v>79</v>
      </c>
      <c r="J545" s="92" t="s">
        <v>2758</v>
      </c>
    </row>
    <row r="546" spans="1:10" ht="15" customHeight="1">
      <c r="A546" s="101" t="s">
        <v>1704</v>
      </c>
      <c r="B546" s="96" t="s">
        <v>1688</v>
      </c>
      <c r="C546" s="96" t="s">
        <v>1694</v>
      </c>
      <c r="D546" s="97" t="s">
        <v>31</v>
      </c>
      <c r="E546" s="96" t="s">
        <v>1690</v>
      </c>
      <c r="F546" s="97">
        <v>1944</v>
      </c>
      <c r="G546" s="93" t="s">
        <v>12</v>
      </c>
      <c r="H546" s="97">
        <v>322</v>
      </c>
      <c r="I546" s="97" t="s">
        <v>68</v>
      </c>
      <c r="J546" s="92" t="s">
        <v>2758</v>
      </c>
    </row>
    <row r="547" spans="1:10" ht="15" customHeight="1">
      <c r="A547" s="101" t="s">
        <v>1705</v>
      </c>
      <c r="B547" s="96" t="s">
        <v>1688</v>
      </c>
      <c r="C547" s="96" t="s">
        <v>1694</v>
      </c>
      <c r="D547" s="97" t="s">
        <v>31</v>
      </c>
      <c r="E547" s="96" t="s">
        <v>1690</v>
      </c>
      <c r="F547" s="97">
        <v>1945</v>
      </c>
      <c r="G547" s="93" t="s">
        <v>12</v>
      </c>
      <c r="H547" s="97">
        <v>259</v>
      </c>
      <c r="I547" s="97" t="s">
        <v>123</v>
      </c>
      <c r="J547" s="92" t="s">
        <v>2758</v>
      </c>
    </row>
    <row r="548" spans="1:10" ht="15" customHeight="1">
      <c r="A548" s="101" t="s">
        <v>1706</v>
      </c>
      <c r="B548" s="96" t="s">
        <v>1688</v>
      </c>
      <c r="C548" s="96" t="s">
        <v>1694</v>
      </c>
      <c r="D548" s="97" t="s">
        <v>31</v>
      </c>
      <c r="E548" s="96" t="s">
        <v>1690</v>
      </c>
      <c r="F548" s="97">
        <v>1945</v>
      </c>
      <c r="G548" s="93" t="s">
        <v>12</v>
      </c>
      <c r="H548" s="97">
        <v>241</v>
      </c>
      <c r="I548" s="97" t="s">
        <v>564</v>
      </c>
      <c r="J548" s="92" t="s">
        <v>2758</v>
      </c>
    </row>
    <row r="549" spans="1:10" ht="15" customHeight="1">
      <c r="A549" s="101" t="s">
        <v>1707</v>
      </c>
      <c r="B549" s="96" t="s">
        <v>1688</v>
      </c>
      <c r="C549" s="96" t="s">
        <v>1694</v>
      </c>
      <c r="D549" s="97" t="s">
        <v>31</v>
      </c>
      <c r="E549" s="96" t="s">
        <v>1690</v>
      </c>
      <c r="F549" s="97">
        <v>1946</v>
      </c>
      <c r="G549" s="93" t="s">
        <v>12</v>
      </c>
      <c r="H549" s="97">
        <v>247</v>
      </c>
      <c r="I549" s="97" t="s">
        <v>22</v>
      </c>
      <c r="J549" s="92" t="s">
        <v>2758</v>
      </c>
    </row>
    <row r="550" spans="1:10" ht="15" customHeight="1">
      <c r="A550" s="101" t="s">
        <v>1708</v>
      </c>
      <c r="B550" s="96" t="s">
        <v>1688</v>
      </c>
      <c r="C550" s="96" t="s">
        <v>1694</v>
      </c>
      <c r="D550" s="97" t="s">
        <v>31</v>
      </c>
      <c r="E550" s="96" t="s">
        <v>1690</v>
      </c>
      <c r="F550" s="97">
        <v>1946</v>
      </c>
      <c r="G550" s="93" t="s">
        <v>12</v>
      </c>
      <c r="H550" s="97">
        <v>249</v>
      </c>
      <c r="I550" s="97" t="s">
        <v>565</v>
      </c>
      <c r="J550" s="92" t="s">
        <v>2758</v>
      </c>
    </row>
    <row r="551" spans="1:10" ht="15" customHeight="1">
      <c r="A551" s="101" t="s">
        <v>1709</v>
      </c>
      <c r="B551" s="96" t="s">
        <v>1688</v>
      </c>
      <c r="C551" s="96" t="s">
        <v>1710</v>
      </c>
      <c r="D551" s="97" t="s">
        <v>31</v>
      </c>
      <c r="E551" s="96" t="s">
        <v>1711</v>
      </c>
      <c r="F551" s="97" t="s">
        <v>529</v>
      </c>
      <c r="G551" s="93" t="s">
        <v>12</v>
      </c>
      <c r="H551" s="97">
        <v>185</v>
      </c>
      <c r="I551" s="92"/>
      <c r="J551" s="92" t="s">
        <v>2758</v>
      </c>
    </row>
    <row r="552" spans="1:10" ht="15" customHeight="1">
      <c r="A552" s="101" t="s">
        <v>1712</v>
      </c>
      <c r="B552" s="96" t="s">
        <v>1688</v>
      </c>
      <c r="C552" s="96" t="s">
        <v>1713</v>
      </c>
      <c r="D552" s="97" t="s">
        <v>1487</v>
      </c>
      <c r="E552" s="96" t="s">
        <v>753</v>
      </c>
      <c r="F552" s="97">
        <v>1943</v>
      </c>
      <c r="G552" s="93" t="s">
        <v>12</v>
      </c>
      <c r="H552" s="97">
        <v>297</v>
      </c>
      <c r="I552" s="97" t="s">
        <v>44</v>
      </c>
      <c r="J552" s="92" t="s">
        <v>2758</v>
      </c>
    </row>
    <row r="553" spans="1:10" ht="15" customHeight="1">
      <c r="A553" s="101" t="s">
        <v>1714</v>
      </c>
      <c r="B553" s="96" t="s">
        <v>1688</v>
      </c>
      <c r="C553" s="96" t="s">
        <v>1715</v>
      </c>
      <c r="D553" s="97" t="s">
        <v>1487</v>
      </c>
      <c r="E553" s="96" t="s">
        <v>753</v>
      </c>
      <c r="F553" s="97">
        <v>1943</v>
      </c>
      <c r="G553" s="93" t="s">
        <v>12</v>
      </c>
      <c r="H553" s="97">
        <v>333</v>
      </c>
      <c r="I553" s="92"/>
      <c r="J553" s="92" t="s">
        <v>2758</v>
      </c>
    </row>
    <row r="554" spans="1:10" ht="15" customHeight="1">
      <c r="A554" s="101" t="s">
        <v>1716</v>
      </c>
      <c r="B554" s="96" t="s">
        <v>1688</v>
      </c>
      <c r="C554" s="96" t="s">
        <v>1717</v>
      </c>
      <c r="D554" s="97" t="s">
        <v>1487</v>
      </c>
      <c r="E554" s="96" t="s">
        <v>753</v>
      </c>
      <c r="F554" s="97">
        <v>1944</v>
      </c>
      <c r="G554" s="93" t="s">
        <v>12</v>
      </c>
      <c r="H554" s="97">
        <v>284</v>
      </c>
      <c r="I554" s="92"/>
      <c r="J554" s="92" t="s">
        <v>2758</v>
      </c>
    </row>
    <row r="555" spans="1:10" ht="15" customHeight="1">
      <c r="A555" s="101" t="s">
        <v>1718</v>
      </c>
      <c r="B555" s="96" t="s">
        <v>1688</v>
      </c>
      <c r="C555" s="96" t="s">
        <v>1719</v>
      </c>
      <c r="D555" s="97" t="s">
        <v>1487</v>
      </c>
      <c r="E555" s="96" t="s">
        <v>753</v>
      </c>
      <c r="F555" s="97">
        <v>1943</v>
      </c>
      <c r="G555" s="93" t="s">
        <v>12</v>
      </c>
      <c r="H555" s="97">
        <v>295</v>
      </c>
      <c r="I555" s="92"/>
      <c r="J555" s="92" t="s">
        <v>2758</v>
      </c>
    </row>
    <row r="556" spans="1:10" ht="15" customHeight="1">
      <c r="A556" s="101" t="s">
        <v>1720</v>
      </c>
      <c r="B556" s="96" t="s">
        <v>1688</v>
      </c>
      <c r="C556" s="96" t="s">
        <v>1721</v>
      </c>
      <c r="D556" s="97" t="s">
        <v>1487</v>
      </c>
      <c r="E556" s="96" t="s">
        <v>753</v>
      </c>
      <c r="F556" s="97">
        <v>1943</v>
      </c>
      <c r="G556" s="93" t="s">
        <v>12</v>
      </c>
      <c r="H556" s="97">
        <v>319</v>
      </c>
      <c r="I556" s="92"/>
      <c r="J556" s="92" t="s">
        <v>2758</v>
      </c>
    </row>
    <row r="557" spans="1:10" ht="15" customHeight="1">
      <c r="A557" s="101" t="s">
        <v>1722</v>
      </c>
      <c r="B557" s="96" t="s">
        <v>1688</v>
      </c>
      <c r="C557" s="96" t="s">
        <v>1723</v>
      </c>
      <c r="D557" s="97" t="s">
        <v>1487</v>
      </c>
      <c r="E557" s="96" t="s">
        <v>753</v>
      </c>
      <c r="F557" s="97">
        <v>1943</v>
      </c>
      <c r="G557" s="93" t="s">
        <v>12</v>
      </c>
      <c r="H557" s="97">
        <v>297</v>
      </c>
      <c r="I557" s="92" t="s">
        <v>44</v>
      </c>
      <c r="J557" s="92" t="s">
        <v>2758</v>
      </c>
    </row>
    <row r="558" spans="1:10" ht="15" customHeight="1">
      <c r="A558" s="101" t="s">
        <v>1724</v>
      </c>
      <c r="B558" s="96" t="s">
        <v>1688</v>
      </c>
      <c r="C558" s="96" t="s">
        <v>1725</v>
      </c>
      <c r="D558" s="97" t="s">
        <v>31</v>
      </c>
      <c r="E558" s="96" t="s">
        <v>1711</v>
      </c>
      <c r="F558" s="97" t="s">
        <v>529</v>
      </c>
      <c r="G558" s="93" t="s">
        <v>12</v>
      </c>
      <c r="H558" s="97">
        <v>306</v>
      </c>
      <c r="I558" s="92">
        <v>1</v>
      </c>
      <c r="J558" s="92" t="s">
        <v>2758</v>
      </c>
    </row>
    <row r="559" spans="1:10" ht="15" customHeight="1">
      <c r="A559" s="101" t="s">
        <v>1726</v>
      </c>
      <c r="B559" s="96" t="s">
        <v>1688</v>
      </c>
      <c r="C559" s="96" t="s">
        <v>1727</v>
      </c>
      <c r="D559" s="97" t="s">
        <v>31</v>
      </c>
      <c r="E559" s="96" t="s">
        <v>1711</v>
      </c>
      <c r="F559" s="97" t="s">
        <v>529</v>
      </c>
      <c r="G559" s="93" t="s">
        <v>12</v>
      </c>
      <c r="H559" s="97">
        <v>288</v>
      </c>
      <c r="I559" s="92">
        <v>2</v>
      </c>
      <c r="J559" s="92" t="s">
        <v>2758</v>
      </c>
    </row>
    <row r="560" spans="1:10" ht="15" customHeight="1">
      <c r="A560" s="101" t="s">
        <v>1728</v>
      </c>
      <c r="B560" s="96" t="s">
        <v>1688</v>
      </c>
      <c r="C560" s="96" t="s">
        <v>1729</v>
      </c>
      <c r="D560" s="97" t="s">
        <v>31</v>
      </c>
      <c r="E560" s="96" t="s">
        <v>1711</v>
      </c>
      <c r="F560" s="97" t="s">
        <v>529</v>
      </c>
      <c r="G560" s="93" t="s">
        <v>12</v>
      </c>
      <c r="H560" s="97">
        <v>290</v>
      </c>
      <c r="I560" s="92">
        <v>3</v>
      </c>
      <c r="J560" s="92" t="s">
        <v>2758</v>
      </c>
    </row>
    <row r="561" spans="1:10" ht="15" customHeight="1">
      <c r="A561" s="101" t="s">
        <v>1730</v>
      </c>
      <c r="B561" s="96" t="s">
        <v>1688</v>
      </c>
      <c r="C561" s="96" t="s">
        <v>1731</v>
      </c>
      <c r="D561" s="97" t="s">
        <v>31</v>
      </c>
      <c r="E561" s="96" t="s">
        <v>1711</v>
      </c>
      <c r="F561" s="97" t="s">
        <v>529</v>
      </c>
      <c r="G561" s="93" t="s">
        <v>12</v>
      </c>
      <c r="H561" s="97">
        <v>294</v>
      </c>
      <c r="I561" s="95">
        <v>4</v>
      </c>
      <c r="J561" s="92" t="s">
        <v>2758</v>
      </c>
    </row>
    <row r="562" spans="1:10" ht="15" customHeight="1">
      <c r="A562" s="101" t="s">
        <v>1732</v>
      </c>
      <c r="B562" s="96" t="s">
        <v>1688</v>
      </c>
      <c r="C562" s="96" t="s">
        <v>1733</v>
      </c>
      <c r="D562" s="97" t="s">
        <v>31</v>
      </c>
      <c r="E562" s="96" t="s">
        <v>1711</v>
      </c>
      <c r="F562" s="97" t="s">
        <v>529</v>
      </c>
      <c r="G562" s="93" t="s">
        <v>12</v>
      </c>
      <c r="H562" s="97">
        <v>300</v>
      </c>
      <c r="I562" s="95">
        <v>5</v>
      </c>
      <c r="J562" s="92" t="s">
        <v>2758</v>
      </c>
    </row>
    <row r="563" spans="1:10" ht="15" customHeight="1">
      <c r="A563" s="101" t="s">
        <v>1734</v>
      </c>
      <c r="B563" s="96" t="s">
        <v>1688</v>
      </c>
      <c r="C563" s="96" t="s">
        <v>1735</v>
      </c>
      <c r="D563" s="97" t="s">
        <v>31</v>
      </c>
      <c r="E563" s="96" t="s">
        <v>1711</v>
      </c>
      <c r="F563" s="97" t="s">
        <v>529</v>
      </c>
      <c r="G563" s="93" t="s">
        <v>12</v>
      </c>
      <c r="H563" s="97">
        <v>293</v>
      </c>
      <c r="I563" s="95">
        <v>6</v>
      </c>
      <c r="J563" s="92" t="s">
        <v>2758</v>
      </c>
    </row>
    <row r="564" spans="1:10" ht="15" customHeight="1">
      <c r="A564" s="101" t="s">
        <v>1736</v>
      </c>
      <c r="B564" s="96" t="s">
        <v>1688</v>
      </c>
      <c r="C564" s="96" t="s">
        <v>1737</v>
      </c>
      <c r="D564" s="97" t="s">
        <v>31</v>
      </c>
      <c r="E564" s="96" t="s">
        <v>1711</v>
      </c>
      <c r="F564" s="97" t="s">
        <v>529</v>
      </c>
      <c r="G564" s="93" t="s">
        <v>12</v>
      </c>
      <c r="H564" s="97">
        <v>305</v>
      </c>
      <c r="I564" s="95">
        <v>7</v>
      </c>
      <c r="J564" s="92" t="s">
        <v>2758</v>
      </c>
    </row>
    <row r="565" spans="1:10" ht="15" customHeight="1">
      <c r="A565" s="101" t="s">
        <v>1738</v>
      </c>
      <c r="B565" s="96" t="s">
        <v>1688</v>
      </c>
      <c r="C565" s="96" t="s">
        <v>1739</v>
      </c>
      <c r="D565" s="97" t="s">
        <v>1487</v>
      </c>
      <c r="E565" s="96" t="s">
        <v>1075</v>
      </c>
      <c r="F565" s="92">
        <v>1921</v>
      </c>
      <c r="G565" s="93" t="s">
        <v>12</v>
      </c>
      <c r="H565" s="97">
        <v>201</v>
      </c>
      <c r="I565" s="92"/>
      <c r="J565" s="92" t="s">
        <v>2758</v>
      </c>
    </row>
    <row r="566" spans="1:10" ht="15" customHeight="1">
      <c r="A566" s="101" t="s">
        <v>1740</v>
      </c>
      <c r="B566" s="96" t="s">
        <v>1688</v>
      </c>
      <c r="C566" s="96" t="s">
        <v>1741</v>
      </c>
      <c r="D566" s="97" t="s">
        <v>1487</v>
      </c>
      <c r="E566" s="96" t="s">
        <v>1075</v>
      </c>
      <c r="F566" s="97" t="s">
        <v>529</v>
      </c>
      <c r="G566" s="93" t="s">
        <v>12</v>
      </c>
      <c r="H566" s="97">
        <v>362</v>
      </c>
      <c r="I566" s="92"/>
      <c r="J566" s="92" t="s">
        <v>2758</v>
      </c>
    </row>
    <row r="567" spans="1:10" ht="15" customHeight="1">
      <c r="A567" s="101" t="s">
        <v>1742</v>
      </c>
      <c r="B567" s="96" t="s">
        <v>1688</v>
      </c>
      <c r="C567" s="96" t="s">
        <v>1743</v>
      </c>
      <c r="D567" s="97" t="s">
        <v>1487</v>
      </c>
      <c r="E567" s="96" t="s">
        <v>753</v>
      </c>
      <c r="F567" s="92">
        <v>1949</v>
      </c>
      <c r="G567" s="93" t="s">
        <v>12</v>
      </c>
      <c r="H567" s="97">
        <v>199</v>
      </c>
      <c r="I567" s="92" t="s">
        <v>44</v>
      </c>
      <c r="J567" s="92" t="s">
        <v>2758</v>
      </c>
    </row>
    <row r="568" spans="1:10" ht="15" customHeight="1">
      <c r="A568" s="101" t="s">
        <v>1744</v>
      </c>
      <c r="B568" s="96" t="s">
        <v>1688</v>
      </c>
      <c r="C568" s="96" t="s">
        <v>1743</v>
      </c>
      <c r="D568" s="97" t="s">
        <v>1487</v>
      </c>
      <c r="E568" s="96" t="s">
        <v>753</v>
      </c>
      <c r="F568" s="92">
        <v>1949</v>
      </c>
      <c r="G568" s="93" t="s">
        <v>12</v>
      </c>
      <c r="H568" s="97">
        <v>204</v>
      </c>
      <c r="I568" s="92" t="s">
        <v>45</v>
      </c>
      <c r="J568" s="92" t="s">
        <v>2758</v>
      </c>
    </row>
    <row r="569" spans="1:10" ht="15" customHeight="1">
      <c r="A569" s="101" t="s">
        <v>2520</v>
      </c>
      <c r="B569" s="94" t="s">
        <v>2536</v>
      </c>
      <c r="C569" s="96" t="s">
        <v>2537</v>
      </c>
      <c r="D569" s="97" t="s">
        <v>53</v>
      </c>
      <c r="E569" s="96" t="s">
        <v>129</v>
      </c>
      <c r="F569" s="92">
        <v>1955</v>
      </c>
      <c r="G569" s="93" t="s">
        <v>12</v>
      </c>
      <c r="H569" s="97">
        <v>245</v>
      </c>
      <c r="I569" s="92" t="s">
        <v>44</v>
      </c>
      <c r="J569" s="92" t="s">
        <v>2758</v>
      </c>
    </row>
    <row r="570" spans="1:10" ht="15" customHeight="1">
      <c r="A570" s="101" t="s">
        <v>2521</v>
      </c>
      <c r="B570" s="94" t="s">
        <v>2536</v>
      </c>
      <c r="C570" s="96" t="s">
        <v>2537</v>
      </c>
      <c r="D570" s="97" t="s">
        <v>53</v>
      </c>
      <c r="E570" s="96" t="s">
        <v>129</v>
      </c>
      <c r="F570" s="92">
        <v>1955</v>
      </c>
      <c r="G570" s="93" t="s">
        <v>12</v>
      </c>
      <c r="H570" s="97">
        <v>325</v>
      </c>
      <c r="I570" s="92" t="s">
        <v>45</v>
      </c>
      <c r="J570" s="92" t="s">
        <v>2758</v>
      </c>
    </row>
    <row r="571" spans="1:10" ht="15" customHeight="1">
      <c r="A571" s="101" t="s">
        <v>2260</v>
      </c>
      <c r="B571" s="94" t="s">
        <v>2267</v>
      </c>
      <c r="C571" s="96" t="s">
        <v>2268</v>
      </c>
      <c r="D571" s="97" t="s">
        <v>31</v>
      </c>
      <c r="E571" s="96" t="s">
        <v>2269</v>
      </c>
      <c r="F571" s="92">
        <v>1881</v>
      </c>
      <c r="G571" s="93" t="s">
        <v>12</v>
      </c>
      <c r="H571" s="97">
        <v>214</v>
      </c>
      <c r="I571" s="92"/>
      <c r="J571" s="92" t="s">
        <v>2758</v>
      </c>
    </row>
    <row r="572" spans="1:10" ht="15" customHeight="1">
      <c r="A572" s="101" t="s">
        <v>2784</v>
      </c>
      <c r="B572" s="94" t="s">
        <v>2785</v>
      </c>
      <c r="C572" s="91" t="s">
        <v>2786</v>
      </c>
      <c r="D572" s="92" t="s">
        <v>31</v>
      </c>
      <c r="E572" s="91" t="s">
        <v>530</v>
      </c>
      <c r="F572" s="92" t="s">
        <v>529</v>
      </c>
      <c r="G572" s="93" t="s">
        <v>12</v>
      </c>
      <c r="H572" s="92">
        <v>321</v>
      </c>
      <c r="I572" s="92"/>
      <c r="J572" s="92" t="s">
        <v>2758</v>
      </c>
    </row>
    <row r="573" spans="1:10" ht="15" customHeight="1">
      <c r="A573" s="102" t="s">
        <v>2576</v>
      </c>
      <c r="B573" s="91" t="s">
        <v>1352</v>
      </c>
      <c r="C573" s="91" t="s">
        <v>3266</v>
      </c>
      <c r="D573" s="93" t="s">
        <v>53</v>
      </c>
      <c r="E573" s="91" t="s">
        <v>1355</v>
      </c>
      <c r="F573" s="93">
        <v>1947</v>
      </c>
      <c r="G573" s="93" t="s">
        <v>12</v>
      </c>
      <c r="H573" s="93">
        <v>225</v>
      </c>
      <c r="I573" s="93"/>
      <c r="J573" s="92" t="s">
        <v>2758</v>
      </c>
    </row>
    <row r="574" spans="1:10" ht="15" customHeight="1">
      <c r="A574" s="101" t="s">
        <v>2492</v>
      </c>
      <c r="B574" s="94" t="s">
        <v>3274</v>
      </c>
      <c r="C574" s="96" t="s">
        <v>2495</v>
      </c>
      <c r="D574" s="97" t="s">
        <v>53</v>
      </c>
      <c r="E574" s="96" t="s">
        <v>1364</v>
      </c>
      <c r="F574" s="97">
        <v>1896</v>
      </c>
      <c r="G574" s="93" t="s">
        <v>12</v>
      </c>
      <c r="H574" s="97">
        <v>287</v>
      </c>
      <c r="I574" s="92"/>
      <c r="J574" s="92" t="s">
        <v>2758</v>
      </c>
    </row>
    <row r="575" spans="1:10" ht="15" customHeight="1">
      <c r="A575" s="101" t="s">
        <v>3275</v>
      </c>
      <c r="B575" s="94" t="s">
        <v>3274</v>
      </c>
      <c r="C575" s="96" t="s">
        <v>3276</v>
      </c>
      <c r="D575" s="97" t="s">
        <v>10</v>
      </c>
      <c r="E575" s="96" t="s">
        <v>364</v>
      </c>
      <c r="F575" s="97">
        <v>1915</v>
      </c>
      <c r="G575" s="93" t="s">
        <v>12</v>
      </c>
      <c r="H575" s="97">
        <v>374</v>
      </c>
      <c r="I575" s="92" t="s">
        <v>44</v>
      </c>
      <c r="J575" s="92"/>
    </row>
    <row r="576" spans="1:10" ht="15" customHeight="1">
      <c r="A576" s="101" t="s">
        <v>3277</v>
      </c>
      <c r="B576" s="94" t="s">
        <v>3274</v>
      </c>
      <c r="C576" s="96" t="s">
        <v>3278</v>
      </c>
      <c r="D576" s="97" t="s">
        <v>10</v>
      </c>
      <c r="E576" s="96" t="s">
        <v>364</v>
      </c>
      <c r="F576" s="97">
        <v>1925</v>
      </c>
      <c r="G576" s="93" t="s">
        <v>12</v>
      </c>
      <c r="H576" s="97">
        <v>302</v>
      </c>
      <c r="I576" s="92" t="s">
        <v>45</v>
      </c>
      <c r="J576" s="92" t="s">
        <v>2758</v>
      </c>
    </row>
    <row r="577" spans="1:10" ht="15" customHeight="1">
      <c r="A577" s="101" t="s">
        <v>3279</v>
      </c>
      <c r="B577" s="94" t="s">
        <v>3274</v>
      </c>
      <c r="C577" s="96" t="s">
        <v>1333</v>
      </c>
      <c r="D577" s="97" t="s">
        <v>10</v>
      </c>
      <c r="E577" s="96" t="s">
        <v>364</v>
      </c>
      <c r="F577" s="97">
        <v>1927</v>
      </c>
      <c r="G577" s="93" t="s">
        <v>12</v>
      </c>
      <c r="H577" s="97">
        <v>443</v>
      </c>
      <c r="I577" s="92" t="s">
        <v>113</v>
      </c>
      <c r="J577" s="92" t="s">
        <v>2758</v>
      </c>
    </row>
    <row r="578" spans="1:10" ht="15" customHeight="1">
      <c r="A578" s="101" t="s">
        <v>3280</v>
      </c>
      <c r="B578" s="94" t="s">
        <v>3274</v>
      </c>
      <c r="C578" s="96" t="s">
        <v>3281</v>
      </c>
      <c r="D578" s="97" t="s">
        <v>10</v>
      </c>
      <c r="E578" s="96" t="s">
        <v>364</v>
      </c>
      <c r="F578" s="97">
        <v>1909</v>
      </c>
      <c r="G578" s="93" t="s">
        <v>12</v>
      </c>
      <c r="H578" s="97">
        <v>350</v>
      </c>
      <c r="I578" s="92" t="s">
        <v>24</v>
      </c>
      <c r="J578" s="92" t="s">
        <v>2758</v>
      </c>
    </row>
    <row r="579" spans="1:10" ht="15" customHeight="1">
      <c r="A579" s="101" t="s">
        <v>3282</v>
      </c>
      <c r="B579" s="94" t="s">
        <v>3274</v>
      </c>
      <c r="C579" s="96" t="s">
        <v>3283</v>
      </c>
      <c r="D579" s="97" t="s">
        <v>10</v>
      </c>
      <c r="E579" s="96" t="s">
        <v>364</v>
      </c>
      <c r="F579" s="97">
        <v>1929</v>
      </c>
      <c r="G579" s="93" t="s">
        <v>12</v>
      </c>
      <c r="H579" s="97">
        <v>296</v>
      </c>
      <c r="I579" s="92" t="s">
        <v>114</v>
      </c>
      <c r="J579" s="92" t="s">
        <v>2758</v>
      </c>
    </row>
    <row r="580" spans="1:10" ht="15" customHeight="1">
      <c r="A580" s="101" t="s">
        <v>3284</v>
      </c>
      <c r="B580" s="94" t="s">
        <v>3274</v>
      </c>
      <c r="C580" s="96" t="s">
        <v>3285</v>
      </c>
      <c r="D580" s="97" t="s">
        <v>10</v>
      </c>
      <c r="E580" s="96" t="s">
        <v>364</v>
      </c>
      <c r="F580" s="97"/>
      <c r="G580" s="93" t="s">
        <v>12</v>
      </c>
      <c r="H580" s="97">
        <v>340</v>
      </c>
      <c r="I580" s="92" t="s">
        <v>115</v>
      </c>
      <c r="J580" s="92" t="s">
        <v>2758</v>
      </c>
    </row>
    <row r="581" spans="1:10" ht="15" customHeight="1">
      <c r="A581" s="101" t="s">
        <v>3286</v>
      </c>
      <c r="B581" s="94" t="s">
        <v>3274</v>
      </c>
      <c r="C581" s="96" t="s">
        <v>3287</v>
      </c>
      <c r="D581" s="97" t="s">
        <v>10</v>
      </c>
      <c r="E581" s="96" t="s">
        <v>364</v>
      </c>
      <c r="F581" s="97">
        <v>1925</v>
      </c>
      <c r="G581" s="93" t="s">
        <v>12</v>
      </c>
      <c r="H581" s="97">
        <v>430</v>
      </c>
      <c r="I581" s="92" t="s">
        <v>58</v>
      </c>
      <c r="J581" s="92" t="s">
        <v>2758</v>
      </c>
    </row>
    <row r="582" spans="1:10" ht="15" customHeight="1">
      <c r="A582" s="102" t="s">
        <v>1478</v>
      </c>
      <c r="B582" s="98" t="s">
        <v>1479</v>
      </c>
      <c r="C582" s="91" t="s">
        <v>1480</v>
      </c>
      <c r="D582" s="93" t="s">
        <v>10</v>
      </c>
      <c r="E582" s="91" t="s">
        <v>1481</v>
      </c>
      <c r="F582" s="95">
        <v>1902</v>
      </c>
      <c r="G582" s="93" t="s">
        <v>12</v>
      </c>
      <c r="H582" s="92">
        <v>240</v>
      </c>
      <c r="I582" s="92" t="s">
        <v>44</v>
      </c>
      <c r="J582" s="92" t="s">
        <v>2758</v>
      </c>
    </row>
    <row r="583" spans="1:10" ht="15" customHeight="1">
      <c r="A583" s="102" t="s">
        <v>2217</v>
      </c>
      <c r="B583" s="91" t="s">
        <v>1356</v>
      </c>
      <c r="C583" s="91" t="s">
        <v>1357</v>
      </c>
      <c r="D583" s="93" t="s">
        <v>31</v>
      </c>
      <c r="E583" s="91" t="s">
        <v>249</v>
      </c>
      <c r="F583" s="93">
        <v>1940</v>
      </c>
      <c r="G583" s="93" t="s">
        <v>12</v>
      </c>
      <c r="H583" s="93">
        <v>239</v>
      </c>
      <c r="I583" s="93" t="s">
        <v>44</v>
      </c>
      <c r="J583" s="92" t="s">
        <v>2758</v>
      </c>
    </row>
    <row r="584" spans="1:10" ht="15" customHeight="1">
      <c r="A584" s="102" t="s">
        <v>2218</v>
      </c>
      <c r="B584" s="91" t="s">
        <v>1356</v>
      </c>
      <c r="C584" s="91" t="s">
        <v>1357</v>
      </c>
      <c r="D584" s="93" t="s">
        <v>31</v>
      </c>
      <c r="E584" s="91" t="s">
        <v>249</v>
      </c>
      <c r="F584" s="93">
        <v>1942</v>
      </c>
      <c r="G584" s="93" t="s">
        <v>12</v>
      </c>
      <c r="H584" s="93">
        <v>232</v>
      </c>
      <c r="I584" s="93" t="s">
        <v>44</v>
      </c>
      <c r="J584" s="92" t="s">
        <v>2758</v>
      </c>
    </row>
    <row r="585" spans="1:10" ht="15" customHeight="1">
      <c r="A585" s="101" t="s">
        <v>1745</v>
      </c>
      <c r="B585" s="96" t="s">
        <v>1746</v>
      </c>
      <c r="C585" s="96" t="s">
        <v>1747</v>
      </c>
      <c r="D585" s="97" t="s">
        <v>31</v>
      </c>
      <c r="E585" s="96" t="s">
        <v>1442</v>
      </c>
      <c r="F585" s="97" t="s">
        <v>529</v>
      </c>
      <c r="G585" s="93" t="s">
        <v>12</v>
      </c>
      <c r="H585" s="97">
        <v>302</v>
      </c>
      <c r="I585" s="92"/>
      <c r="J585" s="92" t="s">
        <v>2758</v>
      </c>
    </row>
    <row r="586" spans="1:10" ht="15" customHeight="1">
      <c r="A586" s="101" t="s">
        <v>1748</v>
      </c>
      <c r="B586" s="96" t="s">
        <v>1746</v>
      </c>
      <c r="C586" s="96" t="s">
        <v>1749</v>
      </c>
      <c r="D586" s="97" t="s">
        <v>31</v>
      </c>
      <c r="E586" s="96" t="s">
        <v>1442</v>
      </c>
      <c r="F586" s="97" t="s">
        <v>529</v>
      </c>
      <c r="G586" s="93" t="s">
        <v>12</v>
      </c>
      <c r="H586" s="97">
        <v>285</v>
      </c>
      <c r="I586" s="92"/>
      <c r="J586" s="92" t="s">
        <v>2758</v>
      </c>
    </row>
    <row r="587" spans="1:10" ht="15" customHeight="1">
      <c r="A587" s="101" t="s">
        <v>1750</v>
      </c>
      <c r="B587" s="96" t="s">
        <v>1746</v>
      </c>
      <c r="C587" s="96" t="s">
        <v>1751</v>
      </c>
      <c r="D587" s="97" t="s">
        <v>31</v>
      </c>
      <c r="E587" s="96" t="s">
        <v>1442</v>
      </c>
      <c r="F587" s="97" t="s">
        <v>529</v>
      </c>
      <c r="G587" s="93" t="s">
        <v>12</v>
      </c>
      <c r="H587" s="97">
        <v>330</v>
      </c>
      <c r="I587" s="92"/>
      <c r="J587" s="92" t="s">
        <v>2758</v>
      </c>
    </row>
    <row r="588" spans="1:10" ht="15" customHeight="1">
      <c r="A588" s="101" t="s">
        <v>1752</v>
      </c>
      <c r="B588" s="96" t="s">
        <v>1746</v>
      </c>
      <c r="C588" s="96" t="s">
        <v>1753</v>
      </c>
      <c r="D588" s="97" t="s">
        <v>31</v>
      </c>
      <c r="E588" s="96" t="s">
        <v>1442</v>
      </c>
      <c r="F588" s="97" t="s">
        <v>529</v>
      </c>
      <c r="G588" s="93" t="s">
        <v>12</v>
      </c>
      <c r="H588" s="97">
        <v>349</v>
      </c>
      <c r="I588" s="92"/>
      <c r="J588" s="92" t="s">
        <v>2758</v>
      </c>
    </row>
    <row r="589" spans="1:10" ht="15" customHeight="1">
      <c r="A589" s="101" t="s">
        <v>1754</v>
      </c>
      <c r="B589" s="96" t="s">
        <v>1746</v>
      </c>
      <c r="C589" s="96" t="s">
        <v>1755</v>
      </c>
      <c r="D589" s="97" t="s">
        <v>31</v>
      </c>
      <c r="E589" s="96" t="s">
        <v>1442</v>
      </c>
      <c r="F589" s="97" t="s">
        <v>529</v>
      </c>
      <c r="G589" s="93" t="s">
        <v>12</v>
      </c>
      <c r="H589" s="97">
        <v>311</v>
      </c>
      <c r="I589" s="92"/>
      <c r="J589" s="92" t="s">
        <v>2758</v>
      </c>
    </row>
    <row r="590" spans="1:10" ht="15" customHeight="1">
      <c r="A590" s="101" t="s">
        <v>1766</v>
      </c>
      <c r="B590" s="96" t="s">
        <v>1746</v>
      </c>
      <c r="C590" s="96" t="s">
        <v>1767</v>
      </c>
      <c r="D590" s="97" t="s">
        <v>31</v>
      </c>
      <c r="E590" s="96" t="s">
        <v>1442</v>
      </c>
      <c r="F590" s="97" t="s">
        <v>529</v>
      </c>
      <c r="G590" s="93" t="s">
        <v>12</v>
      </c>
      <c r="H590" s="97">
        <v>285</v>
      </c>
      <c r="I590" s="92"/>
      <c r="J590" s="92" t="s">
        <v>2758</v>
      </c>
    </row>
    <row r="591" spans="1:10" ht="15" customHeight="1">
      <c r="A591" s="101" t="s">
        <v>1768</v>
      </c>
      <c r="B591" s="96" t="s">
        <v>1746</v>
      </c>
      <c r="C591" s="96" t="s">
        <v>1769</v>
      </c>
      <c r="D591" s="97" t="s">
        <v>31</v>
      </c>
      <c r="E591" s="96" t="s">
        <v>1442</v>
      </c>
      <c r="F591" s="97">
        <v>1923</v>
      </c>
      <c r="G591" s="93" t="s">
        <v>12</v>
      </c>
      <c r="H591" s="97">
        <v>318</v>
      </c>
      <c r="I591" s="92"/>
      <c r="J591" s="92" t="s">
        <v>2758</v>
      </c>
    </row>
    <row r="592" spans="1:10" ht="15" customHeight="1">
      <c r="A592" s="101" t="s">
        <v>1770</v>
      </c>
      <c r="B592" s="96" t="s">
        <v>1746</v>
      </c>
      <c r="C592" s="96" t="s">
        <v>1771</v>
      </c>
      <c r="D592" s="97" t="s">
        <v>31</v>
      </c>
      <c r="E592" s="96" t="s">
        <v>1442</v>
      </c>
      <c r="F592" s="97" t="s">
        <v>529</v>
      </c>
      <c r="G592" s="93" t="s">
        <v>12</v>
      </c>
      <c r="H592" s="97">
        <v>299</v>
      </c>
      <c r="I592" s="92"/>
      <c r="J592" s="92" t="s">
        <v>2758</v>
      </c>
    </row>
    <row r="593" spans="1:10" ht="15" customHeight="1">
      <c r="A593" s="101" t="s">
        <v>1772</v>
      </c>
      <c r="B593" s="96" t="s">
        <v>1746</v>
      </c>
      <c r="C593" s="96" t="s">
        <v>1773</v>
      </c>
      <c r="D593" s="97" t="s">
        <v>31</v>
      </c>
      <c r="E593" s="96" t="s">
        <v>1442</v>
      </c>
      <c r="F593" s="97" t="s">
        <v>529</v>
      </c>
      <c r="G593" s="93" t="s">
        <v>12</v>
      </c>
      <c r="H593" s="97">
        <v>360</v>
      </c>
      <c r="I593" s="92"/>
      <c r="J593" s="92" t="s">
        <v>2758</v>
      </c>
    </row>
    <row r="594" spans="1:10" ht="15" customHeight="1">
      <c r="A594" s="101" t="s">
        <v>1774</v>
      </c>
      <c r="B594" s="96" t="s">
        <v>1746</v>
      </c>
      <c r="C594" s="96" t="s">
        <v>1775</v>
      </c>
      <c r="D594" s="97" t="s">
        <v>31</v>
      </c>
      <c r="E594" s="96" t="s">
        <v>1442</v>
      </c>
      <c r="F594" s="97">
        <v>1924</v>
      </c>
      <c r="G594" s="93" t="s">
        <v>12</v>
      </c>
      <c r="H594" s="97">
        <v>403</v>
      </c>
      <c r="I594" s="92"/>
      <c r="J594" s="92" t="s">
        <v>2758</v>
      </c>
    </row>
    <row r="595" spans="1:10" ht="15" customHeight="1">
      <c r="A595" s="101" t="s">
        <v>1776</v>
      </c>
      <c r="B595" s="96" t="s">
        <v>1746</v>
      </c>
      <c r="C595" s="96" t="s">
        <v>1777</v>
      </c>
      <c r="D595" s="97" t="s">
        <v>31</v>
      </c>
      <c r="E595" s="96" t="s">
        <v>1442</v>
      </c>
      <c r="F595" s="97" t="s">
        <v>529</v>
      </c>
      <c r="G595" s="93" t="s">
        <v>12</v>
      </c>
      <c r="H595" s="97">
        <v>353</v>
      </c>
      <c r="I595" s="92"/>
      <c r="J595" s="92" t="s">
        <v>2758</v>
      </c>
    </row>
    <row r="596" spans="1:10" ht="15" customHeight="1">
      <c r="A596" s="101" t="s">
        <v>1778</v>
      </c>
      <c r="B596" s="96" t="s">
        <v>1746</v>
      </c>
      <c r="C596" s="96" t="s">
        <v>1779</v>
      </c>
      <c r="D596" s="97" t="s">
        <v>31</v>
      </c>
      <c r="E596" s="96" t="s">
        <v>1442</v>
      </c>
      <c r="F596" s="97" t="s">
        <v>529</v>
      </c>
      <c r="G596" s="93" t="s">
        <v>12</v>
      </c>
      <c r="H596" s="97">
        <v>302</v>
      </c>
      <c r="I596" s="92"/>
      <c r="J596" s="92" t="s">
        <v>2758</v>
      </c>
    </row>
    <row r="597" spans="1:10" ht="15" customHeight="1">
      <c r="A597" s="101" t="s">
        <v>1780</v>
      </c>
      <c r="B597" s="96" t="s">
        <v>1746</v>
      </c>
      <c r="C597" s="96" t="s">
        <v>1781</v>
      </c>
      <c r="D597" s="97" t="s">
        <v>31</v>
      </c>
      <c r="E597" s="96" t="s">
        <v>1442</v>
      </c>
      <c r="F597" s="97" t="s">
        <v>529</v>
      </c>
      <c r="G597" s="93" t="s">
        <v>12</v>
      </c>
      <c r="H597" s="97">
        <v>271</v>
      </c>
      <c r="I597" s="92"/>
      <c r="J597" s="92" t="s">
        <v>2758</v>
      </c>
    </row>
    <row r="598" spans="1:10" ht="15" customHeight="1">
      <c r="A598" s="101" t="s">
        <v>1782</v>
      </c>
      <c r="B598" s="96" t="s">
        <v>1746</v>
      </c>
      <c r="C598" s="96" t="s">
        <v>1783</v>
      </c>
      <c r="D598" s="97" t="s">
        <v>31</v>
      </c>
      <c r="E598" s="96" t="s">
        <v>1442</v>
      </c>
      <c r="F598" s="97" t="s">
        <v>529</v>
      </c>
      <c r="G598" s="93" t="s">
        <v>12</v>
      </c>
      <c r="H598" s="97">
        <v>265</v>
      </c>
      <c r="I598" s="92"/>
      <c r="J598" s="92" t="s">
        <v>2758</v>
      </c>
    </row>
    <row r="599" spans="1:10" ht="15" customHeight="1">
      <c r="A599" s="101" t="s">
        <v>1798</v>
      </c>
      <c r="B599" s="94" t="s">
        <v>1799</v>
      </c>
      <c r="C599" s="96" t="s">
        <v>1546</v>
      </c>
      <c r="D599" s="97" t="s">
        <v>96</v>
      </c>
      <c r="E599" s="96" t="s">
        <v>1800</v>
      </c>
      <c r="F599" s="92">
        <v>1873</v>
      </c>
      <c r="G599" s="93" t="s">
        <v>12</v>
      </c>
      <c r="H599" s="97">
        <v>403</v>
      </c>
      <c r="I599" s="92">
        <v>1</v>
      </c>
      <c r="J599" s="92" t="s">
        <v>2758</v>
      </c>
    </row>
    <row r="600" spans="1:10" ht="15" customHeight="1">
      <c r="A600" s="101" t="s">
        <v>1801</v>
      </c>
      <c r="B600" s="94" t="s">
        <v>1799</v>
      </c>
      <c r="C600" s="96" t="s">
        <v>1546</v>
      </c>
      <c r="D600" s="97" t="s">
        <v>96</v>
      </c>
      <c r="E600" s="96" t="s">
        <v>1800</v>
      </c>
      <c r="F600" s="92">
        <v>1875</v>
      </c>
      <c r="G600" s="93" t="s">
        <v>12</v>
      </c>
      <c r="H600" s="97">
        <v>350</v>
      </c>
      <c r="I600" s="92">
        <v>2</v>
      </c>
      <c r="J600" s="92" t="s">
        <v>2758</v>
      </c>
    </row>
    <row r="601" spans="1:10" ht="15" customHeight="1">
      <c r="A601" s="101" t="s">
        <v>3310</v>
      </c>
      <c r="B601" s="94" t="s">
        <v>3309</v>
      </c>
      <c r="C601" s="96" t="s">
        <v>3311</v>
      </c>
      <c r="D601" s="97" t="s">
        <v>31</v>
      </c>
      <c r="E601" s="96" t="s">
        <v>3312</v>
      </c>
      <c r="F601" s="92">
        <v>1808</v>
      </c>
      <c r="G601" s="93" t="s">
        <v>12</v>
      </c>
      <c r="H601" s="97">
        <v>459</v>
      </c>
      <c r="I601" s="92"/>
      <c r="J601" s="92" t="s">
        <v>2758</v>
      </c>
    </row>
    <row r="602" spans="1:10" ht="15" customHeight="1">
      <c r="A602" s="101" t="s">
        <v>2667</v>
      </c>
      <c r="B602" s="94" t="s">
        <v>2684</v>
      </c>
      <c r="C602" s="96" t="s">
        <v>2685</v>
      </c>
      <c r="D602" s="97" t="s">
        <v>1329</v>
      </c>
      <c r="E602" s="96" t="s">
        <v>260</v>
      </c>
      <c r="F602" s="97" t="s">
        <v>529</v>
      </c>
      <c r="G602" s="93" t="s">
        <v>12</v>
      </c>
      <c r="H602" s="97">
        <v>204</v>
      </c>
      <c r="I602" s="92"/>
      <c r="J602" s="92" t="s">
        <v>2758</v>
      </c>
    </row>
    <row r="603" spans="1:10" ht="15" customHeight="1">
      <c r="A603" s="101" t="s">
        <v>2408</v>
      </c>
      <c r="B603" s="94" t="s">
        <v>2411</v>
      </c>
      <c r="C603" s="96" t="s">
        <v>2412</v>
      </c>
      <c r="D603" s="97" t="s">
        <v>31</v>
      </c>
      <c r="E603" s="96" t="s">
        <v>2413</v>
      </c>
      <c r="F603" s="92">
        <v>1921</v>
      </c>
      <c r="G603" s="93" t="s">
        <v>12</v>
      </c>
      <c r="H603" s="97">
        <v>186</v>
      </c>
      <c r="I603" s="92"/>
      <c r="J603" s="92" t="s">
        <v>2758</v>
      </c>
    </row>
    <row r="604" spans="1:10" ht="15" customHeight="1">
      <c r="A604" s="101" t="s">
        <v>3314</v>
      </c>
      <c r="B604" s="94" t="s">
        <v>3313</v>
      </c>
      <c r="C604" s="96" t="s">
        <v>3315</v>
      </c>
      <c r="D604" s="97" t="s">
        <v>31</v>
      </c>
      <c r="E604" s="96" t="s">
        <v>220</v>
      </c>
      <c r="F604" s="92">
        <v>1745</v>
      </c>
      <c r="G604" s="93" t="s">
        <v>12</v>
      </c>
      <c r="H604" s="97">
        <v>302</v>
      </c>
      <c r="I604" s="92"/>
      <c r="J604" s="92" t="s">
        <v>2758</v>
      </c>
    </row>
    <row r="605" spans="1:10" ht="15" customHeight="1">
      <c r="A605" s="102" t="s">
        <v>2227</v>
      </c>
      <c r="B605" s="91" t="s">
        <v>1358</v>
      </c>
      <c r="C605" s="91" t="s">
        <v>1359</v>
      </c>
      <c r="D605" s="93" t="s">
        <v>53</v>
      </c>
      <c r="E605" s="91" t="s">
        <v>1360</v>
      </c>
      <c r="F605" s="93" t="s">
        <v>529</v>
      </c>
      <c r="G605" s="93" t="s">
        <v>12</v>
      </c>
      <c r="H605" s="93">
        <v>230</v>
      </c>
      <c r="I605" s="93"/>
      <c r="J605" s="92" t="s">
        <v>2758</v>
      </c>
    </row>
    <row r="606" spans="1:10" ht="15" customHeight="1">
      <c r="A606" s="102" t="s">
        <v>2228</v>
      </c>
      <c r="B606" s="91" t="s">
        <v>1358</v>
      </c>
      <c r="C606" s="91" t="s">
        <v>1359</v>
      </c>
      <c r="D606" s="93" t="s">
        <v>53</v>
      </c>
      <c r="E606" s="91" t="s">
        <v>1360</v>
      </c>
      <c r="F606" s="93" t="s">
        <v>529</v>
      </c>
      <c r="G606" s="93" t="s">
        <v>12</v>
      </c>
      <c r="H606" s="93">
        <v>230</v>
      </c>
      <c r="I606" s="93"/>
      <c r="J606" s="92" t="s">
        <v>2758</v>
      </c>
    </row>
    <row r="607" spans="1:10" ht="15" customHeight="1">
      <c r="A607" s="101" t="s">
        <v>2787</v>
      </c>
      <c r="B607" s="94" t="s">
        <v>1358</v>
      </c>
      <c r="C607" s="91" t="s">
        <v>2788</v>
      </c>
      <c r="D607" s="92" t="s">
        <v>53</v>
      </c>
      <c r="E607" s="91" t="s">
        <v>2789</v>
      </c>
      <c r="F607" s="92">
        <v>1938</v>
      </c>
      <c r="G607" s="93" t="s">
        <v>12</v>
      </c>
      <c r="H607" s="92">
        <v>230</v>
      </c>
      <c r="I607" s="92"/>
      <c r="J607" s="92" t="s">
        <v>2758</v>
      </c>
    </row>
    <row r="608" spans="1:10" ht="15" customHeight="1">
      <c r="A608" s="102" t="s">
        <v>1361</v>
      </c>
      <c r="B608" s="91" t="s">
        <v>1362</v>
      </c>
      <c r="C608" s="91" t="s">
        <v>1363</v>
      </c>
      <c r="D608" s="93" t="s">
        <v>53</v>
      </c>
      <c r="E608" s="91" t="s">
        <v>1364</v>
      </c>
      <c r="F608" s="93">
        <v>1932</v>
      </c>
      <c r="G608" s="93" t="s">
        <v>12</v>
      </c>
      <c r="H608" s="93">
        <v>444</v>
      </c>
      <c r="I608" s="93" t="s">
        <v>44</v>
      </c>
      <c r="J608" s="92" t="s">
        <v>2758</v>
      </c>
    </row>
    <row r="609" spans="1:10" ht="15" customHeight="1">
      <c r="A609" s="102" t="s">
        <v>1365</v>
      </c>
      <c r="B609" s="91" t="s">
        <v>1362</v>
      </c>
      <c r="C609" s="91" t="s">
        <v>1363</v>
      </c>
      <c r="D609" s="93" t="s">
        <v>53</v>
      </c>
      <c r="E609" s="91" t="s">
        <v>1364</v>
      </c>
      <c r="F609" s="93">
        <v>1932</v>
      </c>
      <c r="G609" s="93" t="s">
        <v>12</v>
      </c>
      <c r="H609" s="93">
        <v>413</v>
      </c>
      <c r="I609" s="93" t="s">
        <v>45</v>
      </c>
      <c r="J609" s="92" t="s">
        <v>2758</v>
      </c>
    </row>
    <row r="610" spans="1:10" ht="15" customHeight="1">
      <c r="A610" s="101" t="s">
        <v>2790</v>
      </c>
      <c r="B610" s="94" t="s">
        <v>2792</v>
      </c>
      <c r="C610" s="91" t="s">
        <v>2793</v>
      </c>
      <c r="D610" s="92" t="s">
        <v>31</v>
      </c>
      <c r="E610" s="91" t="s">
        <v>2688</v>
      </c>
      <c r="F610" s="92" t="s">
        <v>529</v>
      </c>
      <c r="G610" s="93" t="s">
        <v>12</v>
      </c>
      <c r="H610" s="92">
        <v>412</v>
      </c>
      <c r="I610" s="92" t="s">
        <v>44</v>
      </c>
      <c r="J610" s="92" t="s">
        <v>2758</v>
      </c>
    </row>
    <row r="611" spans="1:10" ht="15" customHeight="1">
      <c r="A611" s="101" t="s">
        <v>2791</v>
      </c>
      <c r="B611" s="94" t="s">
        <v>2792</v>
      </c>
      <c r="C611" s="91" t="s">
        <v>2793</v>
      </c>
      <c r="D611" s="92" t="s">
        <v>31</v>
      </c>
      <c r="E611" s="91" t="s">
        <v>2688</v>
      </c>
      <c r="F611" s="92" t="s">
        <v>529</v>
      </c>
      <c r="G611" s="93" t="s">
        <v>12</v>
      </c>
      <c r="H611" s="92">
        <v>377</v>
      </c>
      <c r="I611" s="92" t="s">
        <v>45</v>
      </c>
      <c r="J611" s="92" t="s">
        <v>2758</v>
      </c>
    </row>
    <row r="612" spans="1:10" ht="15" customHeight="1">
      <c r="A612" s="102" t="s">
        <v>1639</v>
      </c>
      <c r="B612" s="98" t="s">
        <v>1640</v>
      </c>
      <c r="C612" s="98"/>
      <c r="D612" s="92"/>
      <c r="E612" s="98"/>
      <c r="F612" s="92" t="s">
        <v>1641</v>
      </c>
      <c r="G612" s="93" t="s">
        <v>12</v>
      </c>
      <c r="H612" s="92">
        <v>412</v>
      </c>
      <c r="I612" s="92"/>
      <c r="J612" s="92" t="s">
        <v>2758</v>
      </c>
    </row>
    <row r="613" spans="1:10" ht="15" customHeight="1">
      <c r="A613" s="102" t="s">
        <v>1642</v>
      </c>
      <c r="B613" s="98" t="s">
        <v>1640</v>
      </c>
      <c r="C613" s="98" t="s">
        <v>1643</v>
      </c>
      <c r="D613" s="92" t="s">
        <v>10</v>
      </c>
      <c r="E613" s="98" t="s">
        <v>1644</v>
      </c>
      <c r="F613" s="92" t="s">
        <v>1645</v>
      </c>
      <c r="G613" s="93" t="s">
        <v>12</v>
      </c>
      <c r="H613" s="92">
        <v>502</v>
      </c>
      <c r="I613" s="92" t="s">
        <v>44</v>
      </c>
      <c r="J613" s="92" t="s">
        <v>2758</v>
      </c>
    </row>
    <row r="614" spans="1:10" ht="15" customHeight="1">
      <c r="A614" s="101" t="s">
        <v>2890</v>
      </c>
      <c r="B614" s="94" t="s">
        <v>1640</v>
      </c>
      <c r="C614" s="94" t="s">
        <v>1646</v>
      </c>
      <c r="D614" s="95"/>
      <c r="E614" s="94"/>
      <c r="F614" s="95"/>
      <c r="G614" s="95" t="s">
        <v>12</v>
      </c>
      <c r="H614" s="95">
        <v>504</v>
      </c>
      <c r="I614" s="95" t="s">
        <v>45</v>
      </c>
      <c r="J614" s="95" t="s">
        <v>2758</v>
      </c>
    </row>
    <row r="615" spans="1:10" ht="15" customHeight="1">
      <c r="A615" s="102" t="s">
        <v>1647</v>
      </c>
      <c r="B615" s="98" t="s">
        <v>1640</v>
      </c>
      <c r="C615" s="98" t="s">
        <v>1648</v>
      </c>
      <c r="D615" s="92" t="s">
        <v>48</v>
      </c>
      <c r="E615" s="98" t="s">
        <v>1649</v>
      </c>
      <c r="F615" s="92">
        <v>1932</v>
      </c>
      <c r="G615" s="93" t="s">
        <v>12</v>
      </c>
      <c r="H615" s="92">
        <v>501</v>
      </c>
      <c r="I615" s="92" t="s">
        <v>44</v>
      </c>
      <c r="J615" s="92" t="s">
        <v>2758</v>
      </c>
    </row>
    <row r="616" spans="1:10" ht="15" customHeight="1">
      <c r="A616" s="102" t="s">
        <v>1650</v>
      </c>
      <c r="B616" s="98" t="s">
        <v>1640</v>
      </c>
      <c r="C616" s="98" t="s">
        <v>1648</v>
      </c>
      <c r="D616" s="92" t="s">
        <v>48</v>
      </c>
      <c r="E616" s="98" t="s">
        <v>1649</v>
      </c>
      <c r="F616" s="92">
        <v>1932</v>
      </c>
      <c r="G616" s="93" t="s">
        <v>12</v>
      </c>
      <c r="H616" s="92">
        <v>1071</v>
      </c>
      <c r="I616" s="92" t="s">
        <v>45</v>
      </c>
      <c r="J616" s="92" t="s">
        <v>2758</v>
      </c>
    </row>
    <row r="617" spans="1:10" ht="15" customHeight="1">
      <c r="A617" s="102" t="s">
        <v>1651</v>
      </c>
      <c r="B617" s="98" t="s">
        <v>1640</v>
      </c>
      <c r="C617" s="98" t="s">
        <v>1652</v>
      </c>
      <c r="D617" s="92" t="s">
        <v>48</v>
      </c>
      <c r="E617" s="98" t="s">
        <v>1653</v>
      </c>
      <c r="F617" s="92">
        <v>1940</v>
      </c>
      <c r="G617" s="93" t="s">
        <v>12</v>
      </c>
      <c r="H617" s="92">
        <v>660</v>
      </c>
      <c r="I617" s="92"/>
      <c r="J617" s="92" t="s">
        <v>2758</v>
      </c>
    </row>
    <row r="618" spans="1:10" ht="15" customHeight="1">
      <c r="A618" s="102" t="s">
        <v>1654</v>
      </c>
      <c r="B618" s="98" t="s">
        <v>1640</v>
      </c>
      <c r="C618" s="98" t="s">
        <v>1655</v>
      </c>
      <c r="D618" s="92" t="s">
        <v>1656</v>
      </c>
      <c r="E618" s="98" t="s">
        <v>1657</v>
      </c>
      <c r="F618" s="92">
        <v>1907</v>
      </c>
      <c r="G618" s="93" t="s">
        <v>12</v>
      </c>
      <c r="H618" s="92">
        <v>235</v>
      </c>
      <c r="I618" s="92" t="s">
        <v>44</v>
      </c>
      <c r="J618" s="92" t="s">
        <v>2758</v>
      </c>
    </row>
    <row r="619" spans="1:10" ht="15" customHeight="1">
      <c r="A619" s="102" t="s">
        <v>1658</v>
      </c>
      <c r="B619" s="98" t="s">
        <v>1640</v>
      </c>
      <c r="C619" s="98" t="s">
        <v>1655</v>
      </c>
      <c r="D619" s="92" t="s">
        <v>1487</v>
      </c>
      <c r="E619" s="98" t="s">
        <v>1657</v>
      </c>
      <c r="F619" s="92">
        <v>1907</v>
      </c>
      <c r="G619" s="93" t="s">
        <v>12</v>
      </c>
      <c r="H619" s="92">
        <v>274</v>
      </c>
      <c r="I619" s="92" t="s">
        <v>113</v>
      </c>
      <c r="J619" s="92" t="s">
        <v>2758</v>
      </c>
    </row>
    <row r="620" spans="1:10" ht="15" customHeight="1">
      <c r="A620" s="102" t="s">
        <v>2534</v>
      </c>
      <c r="B620" s="94" t="s">
        <v>1366</v>
      </c>
      <c r="C620" s="91" t="s">
        <v>1367</v>
      </c>
      <c r="D620" s="93" t="s">
        <v>53</v>
      </c>
      <c r="E620" s="91" t="s">
        <v>1189</v>
      </c>
      <c r="F620" s="93" t="s">
        <v>55</v>
      </c>
      <c r="G620" s="93" t="s">
        <v>12</v>
      </c>
      <c r="H620" s="93">
        <v>502</v>
      </c>
      <c r="I620" s="93"/>
      <c r="J620" s="92" t="s">
        <v>2758</v>
      </c>
    </row>
    <row r="621" spans="1:10" ht="15" customHeight="1">
      <c r="A621" s="102" t="s">
        <v>1372</v>
      </c>
      <c r="B621" s="91" t="s">
        <v>1369</v>
      </c>
      <c r="C621" s="91" t="s">
        <v>1373</v>
      </c>
      <c r="D621" s="93" t="s">
        <v>10</v>
      </c>
      <c r="E621" s="91" t="s">
        <v>1374</v>
      </c>
      <c r="F621" s="93">
        <v>1939</v>
      </c>
      <c r="G621" s="93" t="s">
        <v>12</v>
      </c>
      <c r="H621" s="93">
        <v>228</v>
      </c>
      <c r="I621" s="93"/>
      <c r="J621" s="92" t="s">
        <v>2758</v>
      </c>
    </row>
    <row r="622" spans="1:10" ht="15" customHeight="1">
      <c r="A622" s="101" t="s">
        <v>1368</v>
      </c>
      <c r="B622" s="91" t="s">
        <v>1369</v>
      </c>
      <c r="C622" s="91" t="s">
        <v>1370</v>
      </c>
      <c r="D622" s="93" t="s">
        <v>10</v>
      </c>
      <c r="E622" s="91" t="s">
        <v>1371</v>
      </c>
      <c r="F622" s="93">
        <v>1935</v>
      </c>
      <c r="G622" s="93" t="s">
        <v>12</v>
      </c>
      <c r="H622" s="93">
        <v>218</v>
      </c>
      <c r="I622" s="93" t="s">
        <v>44</v>
      </c>
      <c r="J622" s="92" t="s">
        <v>2758</v>
      </c>
    </row>
    <row r="623" spans="1:10" ht="15" customHeight="1">
      <c r="A623" s="102" t="s">
        <v>2321</v>
      </c>
      <c r="B623" s="91" t="s">
        <v>1375</v>
      </c>
      <c r="C623" s="91" t="s">
        <v>1376</v>
      </c>
      <c r="D623" s="93" t="s">
        <v>31</v>
      </c>
      <c r="E623" s="91" t="s">
        <v>1377</v>
      </c>
      <c r="F623" s="93">
        <v>1910</v>
      </c>
      <c r="G623" s="93" t="s">
        <v>12</v>
      </c>
      <c r="H623" s="93">
        <v>117</v>
      </c>
      <c r="I623" s="93"/>
      <c r="J623" s="92" t="s">
        <v>2758</v>
      </c>
    </row>
    <row r="624" spans="1:10" ht="15" customHeight="1">
      <c r="A624" s="101" t="s">
        <v>2833</v>
      </c>
      <c r="B624" s="94" t="s">
        <v>2830</v>
      </c>
      <c r="C624" s="91" t="s">
        <v>2834</v>
      </c>
      <c r="D624" s="92" t="s">
        <v>10</v>
      </c>
      <c r="E624" s="91" t="s">
        <v>2835</v>
      </c>
      <c r="F624" s="92">
        <v>1939</v>
      </c>
      <c r="G624" s="93" t="s">
        <v>12</v>
      </c>
      <c r="H624" s="92">
        <v>262</v>
      </c>
      <c r="I624" s="92"/>
      <c r="J624" s="92" t="s">
        <v>2758</v>
      </c>
    </row>
    <row r="625" spans="1:10" ht="15" customHeight="1">
      <c r="A625" s="101" t="s">
        <v>2829</v>
      </c>
      <c r="B625" s="94" t="s">
        <v>2830</v>
      </c>
      <c r="C625" s="91" t="s">
        <v>2831</v>
      </c>
      <c r="D625" s="92" t="s">
        <v>31</v>
      </c>
      <c r="E625" s="91" t="s">
        <v>1711</v>
      </c>
      <c r="F625" s="92" t="s">
        <v>2832</v>
      </c>
      <c r="G625" s="93" t="s">
        <v>12</v>
      </c>
      <c r="H625" s="92">
        <v>208</v>
      </c>
      <c r="I625" s="92"/>
      <c r="J625" s="92" t="s">
        <v>2758</v>
      </c>
    </row>
    <row r="626" spans="1:10" ht="15" customHeight="1">
      <c r="A626" s="101" t="s">
        <v>2216</v>
      </c>
      <c r="B626" s="94" t="s">
        <v>2215</v>
      </c>
      <c r="C626" s="96" t="s">
        <v>2219</v>
      </c>
      <c r="D626" s="97" t="s">
        <v>1487</v>
      </c>
      <c r="E626" s="96" t="s">
        <v>2220</v>
      </c>
      <c r="F626" s="92">
        <v>1932</v>
      </c>
      <c r="G626" s="93" t="s">
        <v>12</v>
      </c>
      <c r="H626" s="97">
        <v>246</v>
      </c>
      <c r="I626" s="92"/>
      <c r="J626" s="92" t="s">
        <v>2758</v>
      </c>
    </row>
    <row r="627" spans="1:10" ht="15" customHeight="1">
      <c r="A627" s="101" t="s">
        <v>3388</v>
      </c>
      <c r="B627" s="94" t="s">
        <v>2215</v>
      </c>
      <c r="C627" s="96" t="s">
        <v>208</v>
      </c>
      <c r="D627" s="97" t="s">
        <v>31</v>
      </c>
      <c r="E627" s="96" t="s">
        <v>1442</v>
      </c>
      <c r="F627" s="92">
        <v>1932</v>
      </c>
      <c r="G627" s="93" t="s">
        <v>12</v>
      </c>
      <c r="H627" s="97">
        <v>378</v>
      </c>
      <c r="I627" s="92" t="s">
        <v>113</v>
      </c>
      <c r="J627" s="92" t="s">
        <v>2758</v>
      </c>
    </row>
    <row r="628" spans="1:10" ht="15" customHeight="1">
      <c r="A628" s="101" t="s">
        <v>3389</v>
      </c>
      <c r="B628" s="94" t="s">
        <v>2215</v>
      </c>
      <c r="C628" s="96" t="s">
        <v>3390</v>
      </c>
      <c r="D628" s="97" t="s">
        <v>10</v>
      </c>
      <c r="E628" s="96" t="s">
        <v>3391</v>
      </c>
      <c r="F628" s="92">
        <v>1942</v>
      </c>
      <c r="G628" s="93" t="s">
        <v>12</v>
      </c>
      <c r="H628" s="97">
        <v>353</v>
      </c>
      <c r="I628" s="92"/>
      <c r="J628" s="92" t="s">
        <v>2758</v>
      </c>
    </row>
    <row r="629" spans="1:10" ht="15" customHeight="1">
      <c r="A629" s="101" t="s">
        <v>2234</v>
      </c>
      <c r="B629" s="94" t="s">
        <v>2235</v>
      </c>
      <c r="C629" s="96" t="s">
        <v>2236</v>
      </c>
      <c r="D629" s="92"/>
      <c r="E629" s="96" t="s">
        <v>1860</v>
      </c>
      <c r="F629" s="92" t="s">
        <v>529</v>
      </c>
      <c r="G629" s="93" t="s">
        <v>12</v>
      </c>
      <c r="H629" s="97">
        <v>397</v>
      </c>
      <c r="I629" s="92"/>
      <c r="J629" s="92" t="s">
        <v>2758</v>
      </c>
    </row>
    <row r="630" spans="1:10" ht="15" customHeight="1">
      <c r="A630" s="101" t="s">
        <v>2342</v>
      </c>
      <c r="B630" s="94" t="s">
        <v>2343</v>
      </c>
      <c r="C630" s="96" t="s">
        <v>2344</v>
      </c>
      <c r="D630" s="97" t="s">
        <v>31</v>
      </c>
      <c r="E630" s="96" t="s">
        <v>402</v>
      </c>
      <c r="F630" s="97" t="s">
        <v>529</v>
      </c>
      <c r="G630" s="93" t="s">
        <v>12</v>
      </c>
      <c r="H630" s="97">
        <v>297</v>
      </c>
      <c r="I630" s="92"/>
      <c r="J630" s="92" t="s">
        <v>2758</v>
      </c>
    </row>
    <row r="631" spans="1:10" ht="15" customHeight="1">
      <c r="A631" s="101" t="s">
        <v>2345</v>
      </c>
      <c r="B631" s="94" t="s">
        <v>2343</v>
      </c>
      <c r="C631" s="96" t="s">
        <v>2346</v>
      </c>
      <c r="D631" s="97" t="s">
        <v>31</v>
      </c>
      <c r="E631" s="96" t="s">
        <v>402</v>
      </c>
      <c r="F631" s="97" t="s">
        <v>529</v>
      </c>
      <c r="G631" s="93" t="s">
        <v>12</v>
      </c>
      <c r="H631" s="97">
        <v>214</v>
      </c>
      <c r="I631" s="92"/>
      <c r="J631" s="92" t="s">
        <v>2758</v>
      </c>
    </row>
    <row r="632" spans="1:10" ht="15" customHeight="1">
      <c r="A632" s="101" t="s">
        <v>2347</v>
      </c>
      <c r="B632" s="94" t="s">
        <v>2343</v>
      </c>
      <c r="C632" s="96" t="s">
        <v>2348</v>
      </c>
      <c r="D632" s="97" t="s">
        <v>31</v>
      </c>
      <c r="E632" s="96" t="s">
        <v>402</v>
      </c>
      <c r="F632" s="97" t="s">
        <v>529</v>
      </c>
      <c r="G632" s="93" t="s">
        <v>12</v>
      </c>
      <c r="H632" s="97">
        <v>332</v>
      </c>
      <c r="I632" s="92"/>
      <c r="J632" s="92" t="s">
        <v>2758</v>
      </c>
    </row>
    <row r="633" spans="1:10" ht="15" customHeight="1">
      <c r="A633" s="101" t="s">
        <v>3300</v>
      </c>
      <c r="B633" s="94" t="s">
        <v>3299</v>
      </c>
      <c r="C633" s="96" t="s">
        <v>196</v>
      </c>
      <c r="D633" s="97" t="s">
        <v>31</v>
      </c>
      <c r="E633" s="96" t="s">
        <v>3301</v>
      </c>
      <c r="F633" s="97">
        <v>1793</v>
      </c>
      <c r="G633" s="93" t="s">
        <v>12</v>
      </c>
      <c r="H633" s="97">
        <v>419</v>
      </c>
      <c r="I633" s="92"/>
      <c r="J633" s="92" t="s">
        <v>2758</v>
      </c>
    </row>
    <row r="634" spans="1:10" ht="15" customHeight="1">
      <c r="A634" s="102" t="s">
        <v>1444</v>
      </c>
      <c r="B634" s="98" t="s">
        <v>1445</v>
      </c>
      <c r="C634" s="91" t="s">
        <v>1446</v>
      </c>
      <c r="D634" s="93" t="s">
        <v>31</v>
      </c>
      <c r="E634" s="91" t="s">
        <v>1447</v>
      </c>
      <c r="F634" s="92"/>
      <c r="G634" s="93" t="s">
        <v>12</v>
      </c>
      <c r="H634" s="92">
        <v>1114</v>
      </c>
      <c r="I634" s="92">
        <v>1</v>
      </c>
      <c r="J634" s="92" t="s">
        <v>2758</v>
      </c>
    </row>
    <row r="635" spans="1:10" ht="15" customHeight="1">
      <c r="A635" s="102" t="s">
        <v>1448</v>
      </c>
      <c r="B635" s="98" t="s">
        <v>1445</v>
      </c>
      <c r="C635" s="91" t="s">
        <v>1446</v>
      </c>
      <c r="D635" s="93" t="s">
        <v>31</v>
      </c>
      <c r="E635" s="91" t="s">
        <v>1447</v>
      </c>
      <c r="F635" s="92"/>
      <c r="G635" s="93" t="s">
        <v>12</v>
      </c>
      <c r="H635" s="92">
        <v>1115</v>
      </c>
      <c r="I635" s="92">
        <v>2</v>
      </c>
      <c r="J635" s="92" t="s">
        <v>2758</v>
      </c>
    </row>
    <row r="636" spans="1:10" ht="15" customHeight="1">
      <c r="A636" s="102" t="s">
        <v>1449</v>
      </c>
      <c r="B636" s="98" t="s">
        <v>1445</v>
      </c>
      <c r="C636" s="91" t="s">
        <v>1446</v>
      </c>
      <c r="D636" s="93" t="s">
        <v>31</v>
      </c>
      <c r="E636" s="91" t="s">
        <v>1447</v>
      </c>
      <c r="F636" s="92"/>
      <c r="G636" s="93" t="s">
        <v>12</v>
      </c>
      <c r="H636" s="92">
        <v>1115</v>
      </c>
      <c r="I636" s="92">
        <v>3</v>
      </c>
      <c r="J636" s="92" t="s">
        <v>2758</v>
      </c>
    </row>
    <row r="637" spans="1:10" ht="15" customHeight="1">
      <c r="A637" s="102" t="s">
        <v>1450</v>
      </c>
      <c r="B637" s="98" t="s">
        <v>1445</v>
      </c>
      <c r="C637" s="91" t="s">
        <v>1446</v>
      </c>
      <c r="D637" s="93" t="s">
        <v>31</v>
      </c>
      <c r="E637" s="91" t="s">
        <v>1447</v>
      </c>
      <c r="F637" s="92"/>
      <c r="G637" s="93" t="s">
        <v>12</v>
      </c>
      <c r="H637" s="92">
        <v>1052</v>
      </c>
      <c r="I637" s="92">
        <v>4</v>
      </c>
      <c r="J637" s="92" t="s">
        <v>2758</v>
      </c>
    </row>
    <row r="638" spans="1:10" ht="15" customHeight="1">
      <c r="A638" s="102" t="s">
        <v>1451</v>
      </c>
      <c r="B638" s="98" t="s">
        <v>1445</v>
      </c>
      <c r="C638" s="91" t="s">
        <v>1446</v>
      </c>
      <c r="D638" s="93" t="s">
        <v>31</v>
      </c>
      <c r="E638" s="91" t="s">
        <v>1447</v>
      </c>
      <c r="F638" s="92"/>
      <c r="G638" s="93" t="s">
        <v>12</v>
      </c>
      <c r="H638" s="92">
        <v>1046</v>
      </c>
      <c r="I638" s="92">
        <v>5</v>
      </c>
      <c r="J638" s="92" t="s">
        <v>2758</v>
      </c>
    </row>
    <row r="639" spans="1:10" ht="15" customHeight="1">
      <c r="A639" s="102" t="s">
        <v>1452</v>
      </c>
      <c r="B639" s="98" t="s">
        <v>1445</v>
      </c>
      <c r="C639" s="91" t="s">
        <v>1446</v>
      </c>
      <c r="D639" s="93" t="s">
        <v>31</v>
      </c>
      <c r="E639" s="91" t="s">
        <v>1447</v>
      </c>
      <c r="F639" s="92"/>
      <c r="G639" s="93" t="s">
        <v>12</v>
      </c>
      <c r="H639" s="92">
        <v>956</v>
      </c>
      <c r="I639" s="92">
        <v>6</v>
      </c>
      <c r="J639" s="92" t="s">
        <v>2758</v>
      </c>
    </row>
    <row r="640" spans="1:10" ht="15" customHeight="1">
      <c r="A640" s="102" t="s">
        <v>1453</v>
      </c>
      <c r="B640" s="98" t="s">
        <v>1445</v>
      </c>
      <c r="C640" s="91" t="s">
        <v>1446</v>
      </c>
      <c r="D640" s="93" t="s">
        <v>31</v>
      </c>
      <c r="E640" s="91" t="s">
        <v>1447</v>
      </c>
      <c r="F640" s="92"/>
      <c r="G640" s="93" t="s">
        <v>12</v>
      </c>
      <c r="H640" s="92">
        <v>956</v>
      </c>
      <c r="I640" s="92">
        <v>7</v>
      </c>
      <c r="J640" s="92" t="s">
        <v>2758</v>
      </c>
    </row>
    <row r="641" spans="1:10" ht="15" customHeight="1">
      <c r="A641" s="102" t="s">
        <v>1454</v>
      </c>
      <c r="B641" s="98" t="s">
        <v>1445</v>
      </c>
      <c r="C641" s="91" t="s">
        <v>1446</v>
      </c>
      <c r="D641" s="93" t="s">
        <v>31</v>
      </c>
      <c r="E641" s="91" t="s">
        <v>1447</v>
      </c>
      <c r="F641" s="92"/>
      <c r="G641" s="93" t="s">
        <v>12</v>
      </c>
      <c r="H641" s="92">
        <v>898</v>
      </c>
      <c r="I641" s="92">
        <v>8</v>
      </c>
      <c r="J641" s="92" t="s">
        <v>2758</v>
      </c>
    </row>
    <row r="642" spans="1:10" ht="15" customHeight="1">
      <c r="A642" s="102" t="s">
        <v>1455</v>
      </c>
      <c r="B642" s="98" t="s">
        <v>1445</v>
      </c>
      <c r="C642" s="91" t="s">
        <v>1446</v>
      </c>
      <c r="D642" s="93" t="s">
        <v>31</v>
      </c>
      <c r="E642" s="91" t="s">
        <v>1447</v>
      </c>
      <c r="F642" s="92"/>
      <c r="G642" s="93" t="s">
        <v>12</v>
      </c>
      <c r="H642" s="92">
        <v>1004</v>
      </c>
      <c r="I642" s="92">
        <v>9</v>
      </c>
      <c r="J642" s="92" t="s">
        <v>2758</v>
      </c>
    </row>
    <row r="643" spans="1:10" ht="15" customHeight="1">
      <c r="A643" s="102" t="s">
        <v>1456</v>
      </c>
      <c r="B643" s="98" t="s">
        <v>1445</v>
      </c>
      <c r="C643" s="91" t="s">
        <v>1446</v>
      </c>
      <c r="D643" s="93" t="s">
        <v>31</v>
      </c>
      <c r="E643" s="91" t="s">
        <v>1447</v>
      </c>
      <c r="F643" s="92"/>
      <c r="G643" s="93" t="s">
        <v>12</v>
      </c>
      <c r="H643" s="92">
        <v>956</v>
      </c>
      <c r="I643" s="92">
        <v>10</v>
      </c>
      <c r="J643" s="92" t="s">
        <v>2758</v>
      </c>
    </row>
    <row r="644" spans="1:10" ht="15" customHeight="1">
      <c r="A644" s="102" t="s">
        <v>1457</v>
      </c>
      <c r="B644" s="98" t="s">
        <v>1445</v>
      </c>
      <c r="C644" s="91" t="s">
        <v>1446</v>
      </c>
      <c r="D644" s="93" t="s">
        <v>31</v>
      </c>
      <c r="E644" s="91" t="s">
        <v>1447</v>
      </c>
      <c r="F644" s="92"/>
      <c r="G644" s="93" t="s">
        <v>12</v>
      </c>
      <c r="H644" s="92">
        <v>906</v>
      </c>
      <c r="I644" s="92">
        <v>11</v>
      </c>
      <c r="J644" s="92" t="s">
        <v>2758</v>
      </c>
    </row>
    <row r="645" spans="1:10" ht="15" customHeight="1">
      <c r="A645" s="102" t="s">
        <v>1458</v>
      </c>
      <c r="B645" s="98" t="s">
        <v>1445</v>
      </c>
      <c r="C645" s="91" t="s">
        <v>1446</v>
      </c>
      <c r="D645" s="93" t="s">
        <v>31</v>
      </c>
      <c r="E645" s="91" t="s">
        <v>1447</v>
      </c>
      <c r="F645" s="92"/>
      <c r="G645" s="93" t="s">
        <v>12</v>
      </c>
      <c r="H645" s="92">
        <v>1099</v>
      </c>
      <c r="I645" s="92">
        <v>12</v>
      </c>
      <c r="J645" s="92" t="s">
        <v>2758</v>
      </c>
    </row>
    <row r="646" spans="1:10" ht="15" customHeight="1">
      <c r="A646" s="101" t="s">
        <v>2760</v>
      </c>
      <c r="B646" s="94" t="s">
        <v>2763</v>
      </c>
      <c r="C646" s="91" t="s">
        <v>2762</v>
      </c>
      <c r="D646" s="92" t="s">
        <v>31</v>
      </c>
      <c r="E646" s="91" t="s">
        <v>962</v>
      </c>
      <c r="F646" s="92">
        <v>1860</v>
      </c>
      <c r="G646" s="93" t="s">
        <v>12</v>
      </c>
      <c r="H646" s="92">
        <v>779</v>
      </c>
      <c r="I646" s="92"/>
      <c r="J646" s="92" t="s">
        <v>2758</v>
      </c>
    </row>
    <row r="647" spans="1:10" ht="15" customHeight="1">
      <c r="A647" s="102" t="s">
        <v>1378</v>
      </c>
      <c r="B647" s="91" t="s">
        <v>1379</v>
      </c>
      <c r="C647" s="91" t="s">
        <v>1380</v>
      </c>
      <c r="D647" s="93" t="s">
        <v>1381</v>
      </c>
      <c r="E647" s="91" t="s">
        <v>1382</v>
      </c>
      <c r="F647" s="93">
        <v>1920</v>
      </c>
      <c r="G647" s="93" t="s">
        <v>12</v>
      </c>
      <c r="H647" s="93">
        <v>444</v>
      </c>
      <c r="I647" s="93" t="s">
        <v>44</v>
      </c>
      <c r="J647" s="92" t="s">
        <v>2758</v>
      </c>
    </row>
    <row r="648" spans="1:10" ht="15" customHeight="1">
      <c r="A648" s="102" t="s">
        <v>1383</v>
      </c>
      <c r="B648" s="91" t="s">
        <v>1379</v>
      </c>
      <c r="C648" s="91" t="s">
        <v>1384</v>
      </c>
      <c r="D648" s="93" t="s">
        <v>31</v>
      </c>
      <c r="E648" s="91" t="s">
        <v>1385</v>
      </c>
      <c r="F648" s="93">
        <v>1929</v>
      </c>
      <c r="G648" s="93" t="s">
        <v>12</v>
      </c>
      <c r="H648" s="93">
        <v>267</v>
      </c>
      <c r="I648" s="93" t="s">
        <v>45</v>
      </c>
      <c r="J648" s="92" t="s">
        <v>2758</v>
      </c>
    </row>
    <row r="649" spans="1:10" ht="15" customHeight="1">
      <c r="A649" s="102" t="s">
        <v>1386</v>
      </c>
      <c r="B649" s="91" t="s">
        <v>1379</v>
      </c>
      <c r="C649" s="91" t="s">
        <v>1387</v>
      </c>
      <c r="D649" s="93" t="s">
        <v>31</v>
      </c>
      <c r="E649" s="91" t="s">
        <v>1385</v>
      </c>
      <c r="F649" s="93">
        <v>1936</v>
      </c>
      <c r="G649" s="93" t="s">
        <v>12</v>
      </c>
      <c r="H649" s="93">
        <v>341</v>
      </c>
      <c r="I649" s="93" t="s">
        <v>113</v>
      </c>
      <c r="J649" s="92" t="s">
        <v>2758</v>
      </c>
    </row>
    <row r="650" spans="1:10" ht="15" customHeight="1">
      <c r="A650" s="102" t="s">
        <v>1388</v>
      </c>
      <c r="B650" s="91" t="s">
        <v>1379</v>
      </c>
      <c r="C650" s="91" t="s">
        <v>1389</v>
      </c>
      <c r="D650" s="93" t="s">
        <v>31</v>
      </c>
      <c r="E650" s="91" t="s">
        <v>1385</v>
      </c>
      <c r="F650" s="93">
        <v>1934</v>
      </c>
      <c r="G650" s="93" t="s">
        <v>12</v>
      </c>
      <c r="H650" s="93">
        <v>292</v>
      </c>
      <c r="I650" s="93" t="s">
        <v>24</v>
      </c>
      <c r="J650" s="92" t="s">
        <v>2758</v>
      </c>
    </row>
    <row r="651" spans="1:10" ht="15" customHeight="1">
      <c r="A651" s="102" t="s">
        <v>1390</v>
      </c>
      <c r="B651" s="91" t="s">
        <v>1379</v>
      </c>
      <c r="C651" s="91" t="s">
        <v>1391</v>
      </c>
      <c r="D651" s="93" t="s">
        <v>31</v>
      </c>
      <c r="E651" s="91" t="s">
        <v>1385</v>
      </c>
      <c r="F651" s="93">
        <v>1936</v>
      </c>
      <c r="G651" s="93" t="s">
        <v>12</v>
      </c>
      <c r="H651" s="93">
        <v>301</v>
      </c>
      <c r="I651" s="93" t="s">
        <v>114</v>
      </c>
      <c r="J651" s="92" t="s">
        <v>2758</v>
      </c>
    </row>
    <row r="652" spans="1:10" ht="15" customHeight="1">
      <c r="A652" s="101" t="s">
        <v>2783</v>
      </c>
      <c r="B652" s="94" t="s">
        <v>2773</v>
      </c>
      <c r="C652" s="91" t="s">
        <v>2774</v>
      </c>
      <c r="D652" s="92" t="s">
        <v>31</v>
      </c>
      <c r="E652" s="91" t="s">
        <v>2775</v>
      </c>
      <c r="F652" s="92">
        <v>1880</v>
      </c>
      <c r="G652" s="93" t="s">
        <v>12</v>
      </c>
      <c r="H652" s="92">
        <v>359</v>
      </c>
      <c r="I652" s="92" t="s">
        <v>113</v>
      </c>
      <c r="J652" s="92" t="s">
        <v>2758</v>
      </c>
    </row>
    <row r="653" spans="1:10" ht="15" customHeight="1">
      <c r="A653" s="101" t="s">
        <v>2782</v>
      </c>
      <c r="B653" s="94" t="s">
        <v>2773</v>
      </c>
      <c r="C653" s="91" t="s">
        <v>2774</v>
      </c>
      <c r="D653" s="92" t="s">
        <v>31</v>
      </c>
      <c r="E653" s="91" t="s">
        <v>2775</v>
      </c>
      <c r="F653" s="92">
        <v>1880</v>
      </c>
      <c r="G653" s="93" t="s">
        <v>12</v>
      </c>
      <c r="H653" s="92">
        <v>417</v>
      </c>
      <c r="I653" s="92" t="s">
        <v>45</v>
      </c>
      <c r="J653" s="92" t="s">
        <v>2758</v>
      </c>
    </row>
    <row r="654" spans="1:10" ht="15" customHeight="1">
      <c r="A654" s="101" t="s">
        <v>2781</v>
      </c>
      <c r="B654" s="94" t="s">
        <v>2773</v>
      </c>
      <c r="C654" s="91" t="s">
        <v>2774</v>
      </c>
      <c r="D654" s="92" t="s">
        <v>31</v>
      </c>
      <c r="E654" s="91" t="s">
        <v>2776</v>
      </c>
      <c r="F654" s="92">
        <v>1881</v>
      </c>
      <c r="G654" s="93" t="s">
        <v>12</v>
      </c>
      <c r="H654" s="92">
        <v>338</v>
      </c>
      <c r="I654" s="92" t="s">
        <v>44</v>
      </c>
      <c r="J654" s="92" t="s">
        <v>2758</v>
      </c>
    </row>
    <row r="655" spans="1:10" ht="15" customHeight="1">
      <c r="A655" s="101" t="s">
        <v>2809</v>
      </c>
      <c r="B655" s="94" t="s">
        <v>2810</v>
      </c>
      <c r="C655" s="91" t="s">
        <v>2811</v>
      </c>
      <c r="D655" s="92" t="s">
        <v>31</v>
      </c>
      <c r="E655" s="91" t="s">
        <v>1144</v>
      </c>
      <c r="F655" s="92" t="s">
        <v>529</v>
      </c>
      <c r="G655" s="93" t="s">
        <v>12</v>
      </c>
      <c r="H655" s="92">
        <v>290</v>
      </c>
      <c r="I655" s="92"/>
      <c r="J655" s="92" t="s">
        <v>2758</v>
      </c>
    </row>
    <row r="656" spans="1:10" ht="15" customHeight="1">
      <c r="A656" s="101" t="s">
        <v>2455</v>
      </c>
      <c r="B656" s="94" t="s">
        <v>2450</v>
      </c>
      <c r="C656" s="96" t="s">
        <v>2451</v>
      </c>
      <c r="D656" s="97" t="s">
        <v>53</v>
      </c>
      <c r="E656" s="96" t="s">
        <v>2224</v>
      </c>
      <c r="F656" s="92">
        <v>1953</v>
      </c>
      <c r="G656" s="93" t="s">
        <v>12</v>
      </c>
      <c r="H656" s="97" t="s">
        <v>2452</v>
      </c>
      <c r="I656" s="92"/>
      <c r="J656" s="92" t="s">
        <v>2758</v>
      </c>
    </row>
    <row r="657" spans="1:10" ht="15" customHeight="1">
      <c r="A657" s="101" t="s">
        <v>2456</v>
      </c>
      <c r="B657" s="94" t="s">
        <v>2450</v>
      </c>
      <c r="C657" s="96" t="s">
        <v>2453</v>
      </c>
      <c r="D657" s="97" t="s">
        <v>53</v>
      </c>
      <c r="E657" s="96" t="s">
        <v>2224</v>
      </c>
      <c r="F657" s="92">
        <v>1953</v>
      </c>
      <c r="G657" s="93" t="s">
        <v>12</v>
      </c>
      <c r="H657" s="97" t="s">
        <v>2458</v>
      </c>
      <c r="I657" s="92"/>
      <c r="J657" s="92" t="s">
        <v>2758</v>
      </c>
    </row>
    <row r="658" spans="1:10" ht="15" customHeight="1">
      <c r="A658" s="101" t="s">
        <v>2457</v>
      </c>
      <c r="B658" s="94" t="s">
        <v>2450</v>
      </c>
      <c r="C658" s="96" t="s">
        <v>2454</v>
      </c>
      <c r="D658" s="97" t="s">
        <v>53</v>
      </c>
      <c r="E658" s="96" t="s">
        <v>2224</v>
      </c>
      <c r="F658" s="92">
        <v>1957</v>
      </c>
      <c r="G658" s="93" t="s">
        <v>12</v>
      </c>
      <c r="H658" s="97">
        <v>568</v>
      </c>
      <c r="I658" s="92"/>
      <c r="J658" s="92" t="s">
        <v>2758</v>
      </c>
    </row>
    <row r="659" spans="1:10" ht="15" customHeight="1">
      <c r="A659" s="101" t="s">
        <v>2460</v>
      </c>
      <c r="B659" s="94" t="s">
        <v>2459</v>
      </c>
      <c r="C659" s="96" t="s">
        <v>2463</v>
      </c>
      <c r="D659" s="97" t="s">
        <v>53</v>
      </c>
      <c r="E659" s="96" t="s">
        <v>2426</v>
      </c>
      <c r="F659" s="92">
        <v>1920</v>
      </c>
      <c r="G659" s="93" t="s">
        <v>12</v>
      </c>
      <c r="H659" s="97">
        <v>303</v>
      </c>
      <c r="I659" s="92"/>
      <c r="J659" s="92" t="s">
        <v>2758</v>
      </c>
    </row>
    <row r="660" spans="1:10" ht="15" customHeight="1">
      <c r="A660" s="101" t="s">
        <v>2461</v>
      </c>
      <c r="B660" s="94" t="s">
        <v>2459</v>
      </c>
      <c r="C660" s="96" t="s">
        <v>2464</v>
      </c>
      <c r="D660" s="97" t="s">
        <v>53</v>
      </c>
      <c r="E660" s="96" t="s">
        <v>2426</v>
      </c>
      <c r="F660" s="92">
        <v>1884</v>
      </c>
      <c r="G660" s="93" t="s">
        <v>12</v>
      </c>
      <c r="H660" s="97">
        <v>413</v>
      </c>
      <c r="I660" s="92" t="s">
        <v>44</v>
      </c>
      <c r="J660" s="92" t="s">
        <v>2758</v>
      </c>
    </row>
    <row r="661" spans="1:10" ht="15" customHeight="1">
      <c r="A661" s="101" t="s">
        <v>2462</v>
      </c>
      <c r="B661" s="94" t="s">
        <v>2459</v>
      </c>
      <c r="C661" s="96" t="s">
        <v>2464</v>
      </c>
      <c r="D661" s="97" t="s">
        <v>53</v>
      </c>
      <c r="E661" s="96" t="s">
        <v>2426</v>
      </c>
      <c r="F661" s="92">
        <v>1884</v>
      </c>
      <c r="G661" s="93" t="s">
        <v>12</v>
      </c>
      <c r="H661" s="97">
        <v>443</v>
      </c>
      <c r="I661" s="92" t="s">
        <v>45</v>
      </c>
      <c r="J661" s="92" t="s">
        <v>2758</v>
      </c>
    </row>
    <row r="662" spans="1:10" ht="15" customHeight="1">
      <c r="A662" s="102" t="s">
        <v>1459</v>
      </c>
      <c r="B662" s="98" t="s">
        <v>1460</v>
      </c>
      <c r="C662" s="91" t="s">
        <v>1461</v>
      </c>
      <c r="D662" s="93" t="s">
        <v>1462</v>
      </c>
      <c r="E662" s="91" t="s">
        <v>1463</v>
      </c>
      <c r="F662" s="92">
        <v>1958</v>
      </c>
      <c r="G662" s="93" t="s">
        <v>12</v>
      </c>
      <c r="H662" s="92">
        <v>655</v>
      </c>
      <c r="I662" s="92"/>
      <c r="J662" s="92" t="s">
        <v>2758</v>
      </c>
    </row>
    <row r="663" spans="1:10" ht="15" customHeight="1">
      <c r="A663" s="102" t="s">
        <v>2868</v>
      </c>
      <c r="B663" s="94" t="s">
        <v>1396</v>
      </c>
      <c r="C663" s="91" t="s">
        <v>1397</v>
      </c>
      <c r="D663" s="93" t="s">
        <v>31</v>
      </c>
      <c r="E663" s="91" t="s">
        <v>753</v>
      </c>
      <c r="F663" s="93">
        <v>1926</v>
      </c>
      <c r="G663" s="93" t="s">
        <v>12</v>
      </c>
      <c r="H663" s="93">
        <v>237</v>
      </c>
      <c r="I663" s="93"/>
      <c r="J663" s="92" t="s">
        <v>2758</v>
      </c>
    </row>
    <row r="664" spans="1:10" ht="15" customHeight="1">
      <c r="A664" s="101" t="s">
        <v>2181</v>
      </c>
      <c r="B664" s="94" t="s">
        <v>2184</v>
      </c>
      <c r="C664" s="96" t="s">
        <v>2185</v>
      </c>
      <c r="D664" s="97" t="s">
        <v>31</v>
      </c>
      <c r="E664" s="96" t="s">
        <v>249</v>
      </c>
      <c r="F664" s="92">
        <v>1934</v>
      </c>
      <c r="G664" s="93" t="s">
        <v>12</v>
      </c>
      <c r="H664" s="97">
        <v>256</v>
      </c>
      <c r="I664" s="92"/>
      <c r="J664" s="92" t="s">
        <v>2758</v>
      </c>
    </row>
    <row r="665" spans="1:10" ht="15" customHeight="1">
      <c r="A665" s="101" t="s">
        <v>2182</v>
      </c>
      <c r="B665" s="94" t="s">
        <v>2184</v>
      </c>
      <c r="C665" s="96" t="s">
        <v>2186</v>
      </c>
      <c r="D665" s="97" t="s">
        <v>31</v>
      </c>
      <c r="E665" s="96" t="s">
        <v>249</v>
      </c>
      <c r="F665" s="92">
        <v>1935</v>
      </c>
      <c r="G665" s="93" t="s">
        <v>12</v>
      </c>
      <c r="H665" s="97">
        <v>304</v>
      </c>
      <c r="I665" s="92"/>
      <c r="J665" s="92" t="s">
        <v>2758</v>
      </c>
    </row>
    <row r="666" spans="1:10" ht="15" customHeight="1">
      <c r="A666" s="101" t="s">
        <v>2183</v>
      </c>
      <c r="B666" s="94" t="s">
        <v>2184</v>
      </c>
      <c r="C666" s="96" t="s">
        <v>2187</v>
      </c>
      <c r="D666" s="97" t="s">
        <v>31</v>
      </c>
      <c r="E666" s="96" t="s">
        <v>249</v>
      </c>
      <c r="F666" s="92">
        <v>1937</v>
      </c>
      <c r="G666" s="93" t="s">
        <v>12</v>
      </c>
      <c r="H666" s="97">
        <v>348</v>
      </c>
      <c r="I666" s="92">
        <v>1</v>
      </c>
      <c r="J666" s="92" t="s">
        <v>2758</v>
      </c>
    </row>
    <row r="667" spans="1:10" ht="15" customHeight="1">
      <c r="A667" s="101" t="s">
        <v>2189</v>
      </c>
      <c r="B667" s="94" t="s">
        <v>2184</v>
      </c>
      <c r="C667" s="96" t="s">
        <v>2188</v>
      </c>
      <c r="D667" s="97" t="s">
        <v>31</v>
      </c>
      <c r="E667" s="96" t="s">
        <v>249</v>
      </c>
      <c r="F667" s="92">
        <v>1942</v>
      </c>
      <c r="G667" s="93" t="s">
        <v>12</v>
      </c>
      <c r="H667" s="97">
        <v>143</v>
      </c>
      <c r="I667" s="92"/>
      <c r="J667" s="92" t="s">
        <v>2758</v>
      </c>
    </row>
    <row r="668" spans="1:10" ht="15" customHeight="1">
      <c r="A668" s="101" t="s">
        <v>2642</v>
      </c>
      <c r="B668" s="94" t="s">
        <v>2184</v>
      </c>
      <c r="C668" s="96" t="s">
        <v>2185</v>
      </c>
      <c r="D668" s="97" t="s">
        <v>31</v>
      </c>
      <c r="E668" s="96" t="s">
        <v>249</v>
      </c>
      <c r="F668" s="92">
        <v>1934</v>
      </c>
      <c r="G668" s="93" t="s">
        <v>12</v>
      </c>
      <c r="H668" s="97">
        <v>256</v>
      </c>
      <c r="I668" s="92"/>
      <c r="J668" s="92" t="s">
        <v>2758</v>
      </c>
    </row>
    <row r="669" spans="1:10" ht="15" customHeight="1">
      <c r="A669" s="101" t="s">
        <v>2668</v>
      </c>
      <c r="B669" s="94" t="s">
        <v>2184</v>
      </c>
      <c r="C669" s="96" t="s">
        <v>2686</v>
      </c>
      <c r="D669" s="97" t="s">
        <v>31</v>
      </c>
      <c r="E669" s="96" t="s">
        <v>249</v>
      </c>
      <c r="F669" s="92">
        <v>1931</v>
      </c>
      <c r="G669" s="93" t="s">
        <v>12</v>
      </c>
      <c r="H669" s="97">
        <v>266</v>
      </c>
      <c r="I669" s="92"/>
      <c r="J669" s="92" t="s">
        <v>2758</v>
      </c>
    </row>
    <row r="670" spans="1:10" ht="15" customHeight="1">
      <c r="A670" s="101" t="s">
        <v>2838</v>
      </c>
      <c r="B670" s="94" t="s">
        <v>2184</v>
      </c>
      <c r="C670" s="91" t="s">
        <v>2839</v>
      </c>
      <c r="D670" s="92" t="s">
        <v>31</v>
      </c>
      <c r="E670" s="91" t="s">
        <v>249</v>
      </c>
      <c r="F670" s="92">
        <v>1932</v>
      </c>
      <c r="G670" s="93" t="s">
        <v>12</v>
      </c>
      <c r="H670" s="92">
        <v>212</v>
      </c>
      <c r="I670" s="92"/>
      <c r="J670" s="92" t="s">
        <v>2758</v>
      </c>
    </row>
    <row r="671" spans="1:10" ht="15" customHeight="1">
      <c r="A671" s="101" t="s">
        <v>2836</v>
      </c>
      <c r="B671" s="94" t="s">
        <v>2184</v>
      </c>
      <c r="C671" s="91" t="s">
        <v>2837</v>
      </c>
      <c r="D671" s="92" t="s">
        <v>31</v>
      </c>
      <c r="E671" s="91" t="s">
        <v>249</v>
      </c>
      <c r="F671" s="92">
        <v>1930</v>
      </c>
      <c r="G671" s="93" t="s">
        <v>12</v>
      </c>
      <c r="H671" s="92">
        <v>232</v>
      </c>
      <c r="I671" s="92"/>
      <c r="J671" s="92" t="s">
        <v>2758</v>
      </c>
    </row>
    <row r="672" spans="1:10" ht="15" customHeight="1">
      <c r="A672" s="101" t="s">
        <v>2490</v>
      </c>
      <c r="B672" s="94" t="s">
        <v>2493</v>
      </c>
      <c r="C672" s="96" t="s">
        <v>2494</v>
      </c>
      <c r="D672" s="97" t="s">
        <v>53</v>
      </c>
      <c r="E672" s="96" t="s">
        <v>1364</v>
      </c>
      <c r="F672" s="97" t="s">
        <v>529</v>
      </c>
      <c r="G672" s="93" t="s">
        <v>12</v>
      </c>
      <c r="H672" s="97">
        <v>562</v>
      </c>
      <c r="I672" s="92"/>
      <c r="J672" s="92" t="s">
        <v>2758</v>
      </c>
    </row>
    <row r="673" spans="1:10" ht="15" customHeight="1">
      <c r="A673" s="101" t="s">
        <v>2491</v>
      </c>
      <c r="B673" s="94" t="s">
        <v>2493</v>
      </c>
      <c r="C673" s="96" t="s">
        <v>2494</v>
      </c>
      <c r="D673" s="97" t="s">
        <v>53</v>
      </c>
      <c r="E673" s="96" t="s">
        <v>1364</v>
      </c>
      <c r="F673" s="97" t="s">
        <v>529</v>
      </c>
      <c r="G673" s="93" t="s">
        <v>12</v>
      </c>
      <c r="H673" s="97">
        <v>567</v>
      </c>
      <c r="I673" s="92"/>
      <c r="J673" s="92" t="s">
        <v>2758</v>
      </c>
    </row>
    <row r="674" spans="1:10" ht="15" customHeight="1">
      <c r="A674" s="102" t="s">
        <v>2875</v>
      </c>
      <c r="B674" s="94" t="s">
        <v>1398</v>
      </c>
      <c r="C674" s="91" t="s">
        <v>1399</v>
      </c>
      <c r="D674" s="93" t="s">
        <v>96</v>
      </c>
      <c r="E674" s="91" t="s">
        <v>1400</v>
      </c>
      <c r="F674" s="93">
        <v>1945</v>
      </c>
      <c r="G674" s="93" t="s">
        <v>12</v>
      </c>
      <c r="H674" s="93">
        <v>266</v>
      </c>
      <c r="I674" s="93"/>
      <c r="J674" s="92" t="s">
        <v>2758</v>
      </c>
    </row>
    <row r="675" spans="1:10" ht="15" customHeight="1">
      <c r="A675" s="102" t="s">
        <v>1473</v>
      </c>
      <c r="B675" s="98" t="s">
        <v>1474</v>
      </c>
      <c r="C675" s="91" t="s">
        <v>1475</v>
      </c>
      <c r="D675" s="93" t="s">
        <v>31</v>
      </c>
      <c r="E675" s="91" t="s">
        <v>246</v>
      </c>
      <c r="F675" s="92">
        <v>1864</v>
      </c>
      <c r="G675" s="93" t="s">
        <v>12</v>
      </c>
      <c r="H675" s="92">
        <v>959</v>
      </c>
      <c r="I675" s="92">
        <v>1</v>
      </c>
      <c r="J675" s="92" t="s">
        <v>2758</v>
      </c>
    </row>
    <row r="676" spans="1:10" ht="15" customHeight="1">
      <c r="A676" s="102" t="s">
        <v>1476</v>
      </c>
      <c r="B676" s="98" t="s">
        <v>1474</v>
      </c>
      <c r="C676" s="91" t="s">
        <v>1475</v>
      </c>
      <c r="D676" s="93" t="s">
        <v>31</v>
      </c>
      <c r="E676" s="91" t="s">
        <v>246</v>
      </c>
      <c r="F676" s="92">
        <v>1864</v>
      </c>
      <c r="G676" s="93" t="s">
        <v>12</v>
      </c>
      <c r="H676" s="92">
        <v>1082</v>
      </c>
      <c r="I676" s="92">
        <v>2</v>
      </c>
      <c r="J676" s="92" t="s">
        <v>2758</v>
      </c>
    </row>
    <row r="677" spans="1:10" ht="15" customHeight="1">
      <c r="A677" s="102" t="s">
        <v>1477</v>
      </c>
      <c r="B677" s="98" t="s">
        <v>1474</v>
      </c>
      <c r="C677" s="91" t="s">
        <v>1475</v>
      </c>
      <c r="D677" s="93" t="s">
        <v>31</v>
      </c>
      <c r="E677" s="91" t="s">
        <v>246</v>
      </c>
      <c r="F677" s="95">
        <v>1866</v>
      </c>
      <c r="G677" s="93" t="s">
        <v>12</v>
      </c>
      <c r="H677" s="92">
        <v>1068</v>
      </c>
      <c r="I677" s="92">
        <v>3</v>
      </c>
      <c r="J677" s="92" t="s">
        <v>2758</v>
      </c>
    </row>
    <row r="678" spans="1:10" ht="15" customHeight="1">
      <c r="A678" s="102" t="s">
        <v>2698</v>
      </c>
      <c r="B678" s="91" t="s">
        <v>1407</v>
      </c>
      <c r="C678" s="91" t="s">
        <v>1408</v>
      </c>
      <c r="D678" s="93" t="s">
        <v>1409</v>
      </c>
      <c r="E678" s="91" t="s">
        <v>1410</v>
      </c>
      <c r="F678" s="93">
        <v>1937</v>
      </c>
      <c r="G678" s="93" t="s">
        <v>12</v>
      </c>
      <c r="H678" s="93">
        <v>334</v>
      </c>
      <c r="I678" s="93"/>
      <c r="J678" s="92" t="s">
        <v>2758</v>
      </c>
    </row>
    <row r="679" spans="1:10" ht="15" customHeight="1">
      <c r="A679" s="101" t="s">
        <v>2422</v>
      </c>
      <c r="B679" s="94" t="s">
        <v>2420</v>
      </c>
      <c r="C679" s="96" t="s">
        <v>2425</v>
      </c>
      <c r="D679" s="97" t="s">
        <v>1593</v>
      </c>
      <c r="E679" s="96" t="s">
        <v>2426</v>
      </c>
      <c r="F679" s="92">
        <v>1920</v>
      </c>
      <c r="G679" s="93" t="s">
        <v>12</v>
      </c>
      <c r="H679" s="97">
        <v>466</v>
      </c>
      <c r="I679" s="92"/>
      <c r="J679" s="92" t="s">
        <v>2758</v>
      </c>
    </row>
    <row r="680" spans="1:10" ht="15" customHeight="1">
      <c r="A680" s="101" t="s">
        <v>2423</v>
      </c>
      <c r="B680" s="94" t="s">
        <v>2420</v>
      </c>
      <c r="C680" s="96" t="s">
        <v>2425</v>
      </c>
      <c r="D680" s="97" t="s">
        <v>1593</v>
      </c>
      <c r="E680" s="96" t="s">
        <v>2426</v>
      </c>
      <c r="F680" s="92">
        <v>1924</v>
      </c>
      <c r="G680" s="93" t="s">
        <v>12</v>
      </c>
      <c r="H680" s="97">
        <v>620</v>
      </c>
      <c r="I680" s="92"/>
      <c r="J680" s="92" t="s">
        <v>2758</v>
      </c>
    </row>
    <row r="681" spans="1:10" ht="15" customHeight="1">
      <c r="A681" s="101" t="s">
        <v>2424</v>
      </c>
      <c r="B681" s="94" t="s">
        <v>2420</v>
      </c>
      <c r="C681" s="96" t="s">
        <v>2425</v>
      </c>
      <c r="D681" s="97" t="s">
        <v>1593</v>
      </c>
      <c r="E681" s="96" t="s">
        <v>2426</v>
      </c>
      <c r="F681" s="92">
        <v>1920</v>
      </c>
      <c r="G681" s="93" t="s">
        <v>12</v>
      </c>
      <c r="H681" s="97">
        <v>375</v>
      </c>
      <c r="I681" s="92"/>
      <c r="J681" s="92" t="s">
        <v>2758</v>
      </c>
    </row>
    <row r="682" spans="1:10" ht="15" customHeight="1">
      <c r="A682" s="101" t="s">
        <v>2427</v>
      </c>
      <c r="B682" s="94" t="s">
        <v>2420</v>
      </c>
      <c r="C682" s="96" t="s">
        <v>2429</v>
      </c>
      <c r="D682" s="97" t="s">
        <v>53</v>
      </c>
      <c r="E682" s="96" t="s">
        <v>2430</v>
      </c>
      <c r="F682" s="97" t="s">
        <v>529</v>
      </c>
      <c r="G682" s="93" t="s">
        <v>12</v>
      </c>
      <c r="H682" s="97">
        <v>202</v>
      </c>
      <c r="I682" s="92"/>
      <c r="J682" s="92" t="s">
        <v>2758</v>
      </c>
    </row>
    <row r="683" spans="1:10" ht="15" customHeight="1">
      <c r="A683" s="101" t="s">
        <v>2428</v>
      </c>
      <c r="B683" s="94" t="s">
        <v>2420</v>
      </c>
      <c r="C683" s="96" t="s">
        <v>2431</v>
      </c>
      <c r="D683" s="97" t="s">
        <v>53</v>
      </c>
      <c r="E683" s="96" t="s">
        <v>2430</v>
      </c>
      <c r="F683" s="97" t="s">
        <v>529</v>
      </c>
      <c r="G683" s="93" t="s">
        <v>12</v>
      </c>
      <c r="H683" s="97">
        <v>211</v>
      </c>
      <c r="I683" s="92"/>
      <c r="J683" s="92" t="s">
        <v>2758</v>
      </c>
    </row>
    <row r="684" spans="1:10" ht="15" customHeight="1">
      <c r="A684" s="102" t="s">
        <v>2421</v>
      </c>
      <c r="B684" s="91" t="s">
        <v>2420</v>
      </c>
      <c r="C684" s="91" t="s">
        <v>1412</v>
      </c>
      <c r="D684" s="93" t="s">
        <v>53</v>
      </c>
      <c r="E684" s="91" t="s">
        <v>1413</v>
      </c>
      <c r="F684" s="93" t="s">
        <v>55</v>
      </c>
      <c r="G684" s="93" t="s">
        <v>12</v>
      </c>
      <c r="H684" s="93">
        <v>436</v>
      </c>
      <c r="I684" s="93"/>
      <c r="J684" s="92" t="s">
        <v>2758</v>
      </c>
    </row>
    <row r="685" spans="1:10" ht="15" customHeight="1">
      <c r="A685" s="101" t="s">
        <v>2434</v>
      </c>
      <c r="B685" s="94" t="s">
        <v>2420</v>
      </c>
      <c r="C685" s="96" t="s">
        <v>2435</v>
      </c>
      <c r="D685" s="97" t="s">
        <v>31</v>
      </c>
      <c r="E685" s="96" t="s">
        <v>2436</v>
      </c>
      <c r="F685" s="92">
        <v>1879</v>
      </c>
      <c r="G685" s="93" t="s">
        <v>12</v>
      </c>
      <c r="H685" s="97">
        <v>330</v>
      </c>
      <c r="I685" s="92" t="s">
        <v>45</v>
      </c>
      <c r="J685" s="92" t="s">
        <v>2758</v>
      </c>
    </row>
    <row r="686" spans="1:10" ht="15" customHeight="1">
      <c r="A686" s="102" t="s">
        <v>1668</v>
      </c>
      <c r="B686" s="98" t="s">
        <v>1669</v>
      </c>
      <c r="C686" s="98" t="s">
        <v>1670</v>
      </c>
      <c r="D686" s="92"/>
      <c r="E686" s="98" t="s">
        <v>1671</v>
      </c>
      <c r="F686" s="92" t="s">
        <v>529</v>
      </c>
      <c r="G686" s="93" t="s">
        <v>12</v>
      </c>
      <c r="H686" s="92">
        <v>112</v>
      </c>
      <c r="I686" s="92" t="s">
        <v>44</v>
      </c>
      <c r="J686" s="92" t="s">
        <v>2758</v>
      </c>
    </row>
    <row r="687" spans="1:10" s="11" customFormat="1" ht="15" customHeight="1">
      <c r="A687" s="102" t="s">
        <v>1672</v>
      </c>
      <c r="B687" s="98" t="s">
        <v>1669</v>
      </c>
      <c r="C687" s="98" t="s">
        <v>3316</v>
      </c>
      <c r="D687" s="92"/>
      <c r="E687" s="98" t="s">
        <v>1671</v>
      </c>
      <c r="F687" s="92" t="s">
        <v>529</v>
      </c>
      <c r="G687" s="93" t="s">
        <v>12</v>
      </c>
      <c r="H687" s="92">
        <v>134</v>
      </c>
      <c r="I687" s="92" t="s">
        <v>113</v>
      </c>
      <c r="J687" s="92" t="s">
        <v>2758</v>
      </c>
    </row>
    <row r="688" spans="1:10" s="11" customFormat="1" ht="15" customHeight="1">
      <c r="A688" s="102" t="s">
        <v>1673</v>
      </c>
      <c r="B688" s="98" t="s">
        <v>1669</v>
      </c>
      <c r="C688" s="98" t="s">
        <v>3317</v>
      </c>
      <c r="D688" s="92"/>
      <c r="E688" s="98" t="s">
        <v>1671</v>
      </c>
      <c r="F688" s="92" t="s">
        <v>529</v>
      </c>
      <c r="G688" s="93" t="s">
        <v>12</v>
      </c>
      <c r="H688" s="92">
        <v>96</v>
      </c>
      <c r="I688" s="92" t="s">
        <v>113</v>
      </c>
      <c r="J688" s="92" t="s">
        <v>2758</v>
      </c>
    </row>
    <row r="689" spans="1:10" s="11" customFormat="1" ht="15" customHeight="1">
      <c r="A689" s="102" t="s">
        <v>1674</v>
      </c>
      <c r="B689" s="98" t="s">
        <v>1669</v>
      </c>
      <c r="C689" s="98" t="s">
        <v>1675</v>
      </c>
      <c r="D689" s="92"/>
      <c r="E689" s="98" t="s">
        <v>1671</v>
      </c>
      <c r="F689" s="92" t="s">
        <v>529</v>
      </c>
      <c r="G689" s="93" t="s">
        <v>12</v>
      </c>
      <c r="H689" s="92">
        <v>109</v>
      </c>
      <c r="I689" s="92" t="s">
        <v>24</v>
      </c>
      <c r="J689" s="92" t="s">
        <v>2758</v>
      </c>
    </row>
    <row r="690" spans="1:10" ht="15" customHeight="1">
      <c r="A690" s="101" t="s">
        <v>2725</v>
      </c>
      <c r="B690" s="94" t="s">
        <v>2748</v>
      </c>
      <c r="C690" s="96" t="s">
        <v>338</v>
      </c>
      <c r="D690" s="97" t="s">
        <v>96</v>
      </c>
      <c r="E690" s="96" t="s">
        <v>1147</v>
      </c>
      <c r="F690" s="92">
        <v>1925</v>
      </c>
      <c r="G690" s="93" t="s">
        <v>12</v>
      </c>
      <c r="H690" s="97">
        <v>605</v>
      </c>
      <c r="I690" s="92" t="s">
        <v>44</v>
      </c>
      <c r="J690" s="92" t="s">
        <v>2758</v>
      </c>
    </row>
    <row r="691" spans="1:10" ht="15" customHeight="1">
      <c r="A691" s="101" t="s">
        <v>2726</v>
      </c>
      <c r="B691" s="94" t="s">
        <v>2748</v>
      </c>
      <c r="C691" s="96" t="s">
        <v>338</v>
      </c>
      <c r="D691" s="97" t="s">
        <v>96</v>
      </c>
      <c r="E691" s="96" t="s">
        <v>1147</v>
      </c>
      <c r="F691" s="92">
        <v>1926</v>
      </c>
      <c r="G691" s="93" t="s">
        <v>12</v>
      </c>
      <c r="H691" s="97">
        <v>710</v>
      </c>
      <c r="I691" s="92" t="s">
        <v>45</v>
      </c>
      <c r="J691" s="92" t="s">
        <v>2758</v>
      </c>
    </row>
    <row r="692" spans="1:10" ht="15" customHeight="1">
      <c r="A692" s="101" t="s">
        <v>2727</v>
      </c>
      <c r="B692" s="94" t="s">
        <v>2748</v>
      </c>
      <c r="C692" s="96" t="s">
        <v>338</v>
      </c>
      <c r="D692" s="97" t="s">
        <v>96</v>
      </c>
      <c r="E692" s="96" t="s">
        <v>1147</v>
      </c>
      <c r="F692" s="92">
        <v>1928</v>
      </c>
      <c r="G692" s="93" t="s">
        <v>12</v>
      </c>
      <c r="H692" s="97">
        <v>811</v>
      </c>
      <c r="I692" s="92" t="s">
        <v>113</v>
      </c>
      <c r="J692" s="92" t="s">
        <v>2758</v>
      </c>
    </row>
    <row r="693" spans="1:10" ht="15" customHeight="1">
      <c r="A693" s="101" t="s">
        <v>2728</v>
      </c>
      <c r="B693" s="94" t="s">
        <v>2748</v>
      </c>
      <c r="C693" s="96" t="s">
        <v>2749</v>
      </c>
      <c r="D693" s="97" t="s">
        <v>10</v>
      </c>
      <c r="E693" s="96" t="s">
        <v>1602</v>
      </c>
      <c r="F693" s="92">
        <v>1945</v>
      </c>
      <c r="G693" s="93" t="s">
        <v>12</v>
      </c>
      <c r="H693" s="97">
        <v>340</v>
      </c>
      <c r="I693" s="92" t="s">
        <v>44</v>
      </c>
      <c r="J693" s="92" t="s">
        <v>2758</v>
      </c>
    </row>
    <row r="694" spans="1:10" ht="15" customHeight="1">
      <c r="A694" s="101" t="s">
        <v>2729</v>
      </c>
      <c r="B694" s="94" t="s">
        <v>2748</v>
      </c>
      <c r="C694" s="96" t="s">
        <v>2749</v>
      </c>
      <c r="D694" s="97" t="s">
        <v>10</v>
      </c>
      <c r="E694" s="96" t="s">
        <v>1602</v>
      </c>
      <c r="F694" s="92">
        <v>1945</v>
      </c>
      <c r="G694" s="93" t="s">
        <v>12</v>
      </c>
      <c r="H694" s="97">
        <v>440</v>
      </c>
      <c r="I694" s="92" t="s">
        <v>45</v>
      </c>
      <c r="J694" s="92" t="s">
        <v>2758</v>
      </c>
    </row>
    <row r="695" spans="1:10" ht="15" customHeight="1">
      <c r="A695" s="101" t="s">
        <v>2730</v>
      </c>
      <c r="B695" s="94" t="s">
        <v>2748</v>
      </c>
      <c r="C695" s="96" t="s">
        <v>2749</v>
      </c>
      <c r="D695" s="97" t="s">
        <v>10</v>
      </c>
      <c r="E695" s="96" t="s">
        <v>1602</v>
      </c>
      <c r="F695" s="92">
        <v>1945</v>
      </c>
      <c r="G695" s="93" t="s">
        <v>12</v>
      </c>
      <c r="H695" s="97">
        <v>435</v>
      </c>
      <c r="I695" s="92" t="s">
        <v>113</v>
      </c>
      <c r="J695" s="92" t="s">
        <v>2758</v>
      </c>
    </row>
    <row r="696" spans="1:10" ht="15" customHeight="1">
      <c r="A696" s="101" t="s">
        <v>2731</v>
      </c>
      <c r="B696" s="94" t="s">
        <v>2748</v>
      </c>
      <c r="C696" s="96" t="s">
        <v>2749</v>
      </c>
      <c r="D696" s="97" t="s">
        <v>10</v>
      </c>
      <c r="E696" s="96" t="s">
        <v>1602</v>
      </c>
      <c r="F696" s="92">
        <v>1945</v>
      </c>
      <c r="G696" s="93" t="s">
        <v>12</v>
      </c>
      <c r="H696" s="97">
        <v>473</v>
      </c>
      <c r="I696" s="92" t="s">
        <v>24</v>
      </c>
      <c r="J696" s="92" t="s">
        <v>2758</v>
      </c>
    </row>
    <row r="697" spans="1:10" ht="15" customHeight="1">
      <c r="A697" s="101" t="s">
        <v>2732</v>
      </c>
      <c r="B697" s="94" t="s">
        <v>2748</v>
      </c>
      <c r="C697" s="96" t="s">
        <v>2749</v>
      </c>
      <c r="D697" s="97" t="s">
        <v>10</v>
      </c>
      <c r="E697" s="96" t="s">
        <v>1602</v>
      </c>
      <c r="F697" s="92">
        <v>1945</v>
      </c>
      <c r="G697" s="93" t="s">
        <v>12</v>
      </c>
      <c r="H697" s="97">
        <v>461</v>
      </c>
      <c r="I697" s="92" t="s">
        <v>114</v>
      </c>
      <c r="J697" s="92" t="s">
        <v>2758</v>
      </c>
    </row>
    <row r="698" spans="1:10" ht="15" customHeight="1">
      <c r="A698" s="101" t="s">
        <v>2733</v>
      </c>
      <c r="B698" s="94" t="s">
        <v>2748</v>
      </c>
      <c r="C698" s="96" t="s">
        <v>2749</v>
      </c>
      <c r="D698" s="97" t="s">
        <v>10</v>
      </c>
      <c r="E698" s="96" t="s">
        <v>1602</v>
      </c>
      <c r="F698" s="92">
        <v>1947</v>
      </c>
      <c r="G698" s="93" t="s">
        <v>12</v>
      </c>
      <c r="H698" s="97">
        <v>454</v>
      </c>
      <c r="I698" s="92" t="s">
        <v>115</v>
      </c>
      <c r="J698" s="92" t="s">
        <v>2758</v>
      </c>
    </row>
    <row r="699" spans="1:10" ht="15" customHeight="1">
      <c r="A699" s="101" t="s">
        <v>2734</v>
      </c>
      <c r="B699" s="94" t="s">
        <v>2748</v>
      </c>
      <c r="C699" s="96" t="s">
        <v>2749</v>
      </c>
      <c r="D699" s="97" t="s">
        <v>10</v>
      </c>
      <c r="E699" s="96" t="s">
        <v>1602</v>
      </c>
      <c r="F699" s="92">
        <v>1945</v>
      </c>
      <c r="G699" s="93" t="s">
        <v>12</v>
      </c>
      <c r="H699" s="97">
        <v>450</v>
      </c>
      <c r="I699" s="92" t="s">
        <v>58</v>
      </c>
      <c r="J699" s="92" t="s">
        <v>2758</v>
      </c>
    </row>
    <row r="700" spans="1:10" ht="15" customHeight="1">
      <c r="A700" s="101" t="s">
        <v>2735</v>
      </c>
      <c r="B700" s="94" t="s">
        <v>2748</v>
      </c>
      <c r="C700" s="96" t="s">
        <v>2749</v>
      </c>
      <c r="D700" s="97" t="s">
        <v>10</v>
      </c>
      <c r="E700" s="96" t="s">
        <v>1602</v>
      </c>
      <c r="F700" s="92">
        <v>1945</v>
      </c>
      <c r="G700" s="93" t="s">
        <v>12</v>
      </c>
      <c r="H700" s="97">
        <v>441</v>
      </c>
      <c r="I700" s="92" t="s">
        <v>121</v>
      </c>
      <c r="J700" s="92" t="s">
        <v>2758</v>
      </c>
    </row>
    <row r="701" spans="1:10" ht="15" customHeight="1">
      <c r="A701" s="101" t="s">
        <v>2736</v>
      </c>
      <c r="B701" s="94" t="s">
        <v>2748</v>
      </c>
      <c r="C701" s="96" t="s">
        <v>2749</v>
      </c>
      <c r="D701" s="97" t="s">
        <v>10</v>
      </c>
      <c r="E701" s="96" t="s">
        <v>1602</v>
      </c>
      <c r="F701" s="92">
        <v>1945</v>
      </c>
      <c r="G701" s="93" t="s">
        <v>12</v>
      </c>
      <c r="H701" s="97">
        <v>454</v>
      </c>
      <c r="I701" s="92" t="s">
        <v>122</v>
      </c>
      <c r="J701" s="92" t="s">
        <v>2758</v>
      </c>
    </row>
    <row r="702" spans="1:10" ht="15" customHeight="1">
      <c r="A702" s="101" t="s">
        <v>2737</v>
      </c>
      <c r="B702" s="94" t="s">
        <v>2748</v>
      </c>
      <c r="C702" s="96" t="s">
        <v>2749</v>
      </c>
      <c r="D702" s="97" t="s">
        <v>10</v>
      </c>
      <c r="E702" s="96" t="s">
        <v>1602</v>
      </c>
      <c r="F702" s="92">
        <v>1948</v>
      </c>
      <c r="G702" s="93" t="s">
        <v>12</v>
      </c>
      <c r="H702" s="97">
        <v>451</v>
      </c>
      <c r="I702" s="92" t="s">
        <v>79</v>
      </c>
      <c r="J702" s="92" t="s">
        <v>2758</v>
      </c>
    </row>
    <row r="703" spans="1:10" ht="15" customHeight="1">
      <c r="A703" s="101" t="s">
        <v>2738</v>
      </c>
      <c r="B703" s="94" t="s">
        <v>2748</v>
      </c>
      <c r="C703" s="96" t="s">
        <v>2749</v>
      </c>
      <c r="D703" s="97" t="s">
        <v>10</v>
      </c>
      <c r="E703" s="96" t="s">
        <v>1602</v>
      </c>
      <c r="F703" s="92">
        <v>1945</v>
      </c>
      <c r="G703" s="93" t="s">
        <v>12</v>
      </c>
      <c r="H703" s="97">
        <v>426</v>
      </c>
      <c r="I703" s="92" t="s">
        <v>68</v>
      </c>
      <c r="J703" s="92" t="s">
        <v>2758</v>
      </c>
    </row>
    <row r="704" spans="1:10" ht="15" customHeight="1">
      <c r="A704" s="101" t="s">
        <v>2739</v>
      </c>
      <c r="B704" s="94" t="s">
        <v>2748</v>
      </c>
      <c r="C704" s="96" t="s">
        <v>2749</v>
      </c>
      <c r="D704" s="97" t="s">
        <v>10</v>
      </c>
      <c r="E704" s="96" t="s">
        <v>1602</v>
      </c>
      <c r="F704" s="92">
        <v>1948</v>
      </c>
      <c r="G704" s="93" t="s">
        <v>12</v>
      </c>
      <c r="H704" s="97">
        <v>432</v>
      </c>
      <c r="I704" s="92" t="s">
        <v>123</v>
      </c>
      <c r="J704" s="92" t="s">
        <v>2758</v>
      </c>
    </row>
    <row r="705" spans="1:10" ht="15" customHeight="1">
      <c r="A705" s="101" t="s">
        <v>2740</v>
      </c>
      <c r="B705" s="94" t="s">
        <v>2748</v>
      </c>
      <c r="C705" s="96" t="s">
        <v>2749</v>
      </c>
      <c r="D705" s="97" t="s">
        <v>10</v>
      </c>
      <c r="E705" s="96" t="s">
        <v>1602</v>
      </c>
      <c r="F705" s="92">
        <v>1948</v>
      </c>
      <c r="G705" s="93" t="s">
        <v>12</v>
      </c>
      <c r="H705" s="97">
        <v>421</v>
      </c>
      <c r="I705" s="92" t="s">
        <v>564</v>
      </c>
      <c r="J705" s="92" t="s">
        <v>2758</v>
      </c>
    </row>
    <row r="706" spans="1:10" ht="15" customHeight="1">
      <c r="A706" s="101" t="s">
        <v>2741</v>
      </c>
      <c r="B706" s="94" t="s">
        <v>2748</v>
      </c>
      <c r="C706" s="96" t="s">
        <v>2749</v>
      </c>
      <c r="D706" s="97" t="s">
        <v>10</v>
      </c>
      <c r="E706" s="96" t="s">
        <v>1602</v>
      </c>
      <c r="F706" s="92">
        <v>1948</v>
      </c>
      <c r="G706" s="93" t="s">
        <v>12</v>
      </c>
      <c r="H706" s="97">
        <v>405</v>
      </c>
      <c r="I706" s="92" t="s">
        <v>22</v>
      </c>
      <c r="J706" s="92" t="s">
        <v>2758</v>
      </c>
    </row>
    <row r="707" spans="1:10" ht="15" customHeight="1">
      <c r="A707" s="101" t="s">
        <v>2742</v>
      </c>
      <c r="B707" s="94" t="s">
        <v>2748</v>
      </c>
      <c r="C707" s="96" t="s">
        <v>2749</v>
      </c>
      <c r="D707" s="97" t="s">
        <v>10</v>
      </c>
      <c r="E707" s="96" t="s">
        <v>1602</v>
      </c>
      <c r="F707" s="92">
        <v>1948</v>
      </c>
      <c r="G707" s="93" t="s">
        <v>12</v>
      </c>
      <c r="H707" s="97">
        <v>456</v>
      </c>
      <c r="I707" s="92" t="s">
        <v>565</v>
      </c>
      <c r="J707" s="92" t="s">
        <v>2758</v>
      </c>
    </row>
    <row r="708" spans="1:10" ht="15" customHeight="1">
      <c r="A708" s="101" t="s">
        <v>2743</v>
      </c>
      <c r="B708" s="94" t="s">
        <v>2748</v>
      </c>
      <c r="C708" s="96" t="s">
        <v>2750</v>
      </c>
      <c r="D708" s="97" t="s">
        <v>1797</v>
      </c>
      <c r="E708" s="96" t="s">
        <v>2751</v>
      </c>
      <c r="F708" s="92">
        <v>1941</v>
      </c>
      <c r="G708" s="93" t="s">
        <v>12</v>
      </c>
      <c r="H708" s="97">
        <v>327</v>
      </c>
      <c r="I708" s="92"/>
      <c r="J708" s="92" t="s">
        <v>2758</v>
      </c>
    </row>
    <row r="709" spans="1:10" ht="15" customHeight="1">
      <c r="A709" s="101" t="s">
        <v>2744</v>
      </c>
      <c r="B709" s="94" t="s">
        <v>2748</v>
      </c>
      <c r="C709" s="96" t="s">
        <v>2752</v>
      </c>
      <c r="D709" s="97" t="s">
        <v>1487</v>
      </c>
      <c r="E709" s="96" t="s">
        <v>2753</v>
      </c>
      <c r="F709" s="92">
        <v>1937</v>
      </c>
      <c r="G709" s="93" t="s">
        <v>12</v>
      </c>
      <c r="H709" s="97">
        <v>399</v>
      </c>
      <c r="I709" s="92"/>
      <c r="J709" s="92" t="s">
        <v>2758</v>
      </c>
    </row>
    <row r="710" spans="1:10" ht="15" customHeight="1">
      <c r="A710" s="101" t="s">
        <v>2553</v>
      </c>
      <c r="B710" s="94" t="s">
        <v>2560</v>
      </c>
      <c r="C710" s="96" t="s">
        <v>2561</v>
      </c>
      <c r="D710" s="97" t="s">
        <v>53</v>
      </c>
      <c r="E710" s="96" t="s">
        <v>2469</v>
      </c>
      <c r="F710" s="92">
        <v>1955</v>
      </c>
      <c r="G710" s="93" t="s">
        <v>12</v>
      </c>
      <c r="H710" s="97">
        <v>399</v>
      </c>
      <c r="I710" s="92"/>
      <c r="J710" s="92" t="s">
        <v>2758</v>
      </c>
    </row>
    <row r="711" spans="1:10" ht="15" customHeight="1">
      <c r="A711" s="101" t="s">
        <v>2861</v>
      </c>
      <c r="B711" s="94" t="s">
        <v>2862</v>
      </c>
      <c r="C711" s="91" t="s">
        <v>467</v>
      </c>
      <c r="D711" s="92" t="s">
        <v>10</v>
      </c>
      <c r="E711" s="91" t="s">
        <v>468</v>
      </c>
      <c r="F711" s="92">
        <v>1871</v>
      </c>
      <c r="G711" s="93" t="s">
        <v>12</v>
      </c>
      <c r="H711" s="92">
        <v>319</v>
      </c>
      <c r="I711" s="92"/>
      <c r="J711" s="92" t="s">
        <v>2758</v>
      </c>
    </row>
    <row r="712" spans="1:10" ht="15" customHeight="1">
      <c r="A712" s="101" t="s">
        <v>2380</v>
      </c>
      <c r="B712" s="94" t="s">
        <v>2379</v>
      </c>
      <c r="C712" s="96" t="s">
        <v>2388</v>
      </c>
      <c r="D712" s="97" t="s">
        <v>31</v>
      </c>
      <c r="E712" s="96" t="s">
        <v>264</v>
      </c>
      <c r="F712" s="92">
        <v>1910</v>
      </c>
      <c r="G712" s="93" t="s">
        <v>12</v>
      </c>
      <c r="H712" s="97">
        <v>451</v>
      </c>
      <c r="I712" s="92"/>
      <c r="J712" s="92" t="s">
        <v>2758</v>
      </c>
    </row>
    <row r="713" spans="1:10" ht="15" customHeight="1">
      <c r="A713" s="101" t="s">
        <v>2381</v>
      </c>
      <c r="B713" s="94" t="s">
        <v>2379</v>
      </c>
      <c r="C713" s="96" t="s">
        <v>53</v>
      </c>
      <c r="D713" s="97" t="s">
        <v>53</v>
      </c>
      <c r="E713" s="96" t="s">
        <v>2393</v>
      </c>
      <c r="F713" s="92">
        <v>1898</v>
      </c>
      <c r="G713" s="93" t="s">
        <v>12</v>
      </c>
      <c r="H713" s="97">
        <v>608</v>
      </c>
      <c r="I713" s="92"/>
      <c r="J713" s="92" t="s">
        <v>2758</v>
      </c>
    </row>
    <row r="714" spans="1:10" ht="15" customHeight="1">
      <c r="A714" s="101" t="s">
        <v>2382</v>
      </c>
      <c r="B714" s="94" t="s">
        <v>2379</v>
      </c>
      <c r="C714" s="96" t="s">
        <v>2389</v>
      </c>
      <c r="D714" s="97" t="s">
        <v>53</v>
      </c>
      <c r="E714" s="96" t="s">
        <v>2393</v>
      </c>
      <c r="F714" s="92">
        <v>1903</v>
      </c>
      <c r="G714" s="93" t="s">
        <v>12</v>
      </c>
      <c r="H714" s="97">
        <v>749</v>
      </c>
      <c r="I714" s="92"/>
      <c r="J714" s="92" t="s">
        <v>2758</v>
      </c>
    </row>
    <row r="715" spans="1:10" ht="15" customHeight="1">
      <c r="A715" s="101" t="s">
        <v>2383</v>
      </c>
      <c r="B715" s="94" t="s">
        <v>2379</v>
      </c>
      <c r="C715" s="96" t="s">
        <v>2390</v>
      </c>
      <c r="D715" s="97" t="s">
        <v>31</v>
      </c>
      <c r="E715" s="96" t="s">
        <v>1488</v>
      </c>
      <c r="F715" s="92">
        <v>1934</v>
      </c>
      <c r="G715" s="93" t="s">
        <v>12</v>
      </c>
      <c r="H715" s="97">
        <v>251</v>
      </c>
      <c r="I715" s="92" t="s">
        <v>44</v>
      </c>
      <c r="J715" s="92" t="s">
        <v>2758</v>
      </c>
    </row>
    <row r="716" spans="1:10" ht="15" customHeight="1">
      <c r="A716" s="101" t="s">
        <v>2384</v>
      </c>
      <c r="B716" s="94" t="s">
        <v>2379</v>
      </c>
      <c r="C716" s="96" t="s">
        <v>1527</v>
      </c>
      <c r="D716" s="97" t="s">
        <v>31</v>
      </c>
      <c r="E716" s="96" t="s">
        <v>264</v>
      </c>
      <c r="F716" s="92">
        <v>1911</v>
      </c>
      <c r="G716" s="93" t="s">
        <v>12</v>
      </c>
      <c r="H716" s="97">
        <v>524</v>
      </c>
      <c r="I716" s="92"/>
      <c r="J716" s="92" t="s">
        <v>2758</v>
      </c>
    </row>
    <row r="717" spans="1:10" ht="15" customHeight="1">
      <c r="A717" s="101" t="s">
        <v>2385</v>
      </c>
      <c r="B717" s="94" t="s">
        <v>2379</v>
      </c>
      <c r="C717" s="96" t="s">
        <v>2391</v>
      </c>
      <c r="D717" s="97" t="s">
        <v>31</v>
      </c>
      <c r="E717" s="96" t="s">
        <v>1488</v>
      </c>
      <c r="F717" s="92">
        <v>1933</v>
      </c>
      <c r="G717" s="93" t="s">
        <v>12</v>
      </c>
      <c r="H717" s="97">
        <v>325</v>
      </c>
      <c r="I717" s="92"/>
      <c r="J717" s="92" t="s">
        <v>2758</v>
      </c>
    </row>
    <row r="718" spans="1:10" ht="15" customHeight="1">
      <c r="A718" s="101" t="s">
        <v>2386</v>
      </c>
      <c r="B718" s="94" t="s">
        <v>2379</v>
      </c>
      <c r="C718" s="96" t="s">
        <v>2392</v>
      </c>
      <c r="D718" s="97" t="s">
        <v>31</v>
      </c>
      <c r="E718" s="96" t="s">
        <v>1488</v>
      </c>
      <c r="F718" s="97" t="s">
        <v>529</v>
      </c>
      <c r="G718" s="93" t="s">
        <v>12</v>
      </c>
      <c r="H718" s="97">
        <v>278</v>
      </c>
      <c r="I718" s="92"/>
      <c r="J718" s="92" t="s">
        <v>2758</v>
      </c>
    </row>
    <row r="719" spans="1:10" ht="15" customHeight="1">
      <c r="A719" s="101" t="s">
        <v>2387</v>
      </c>
      <c r="B719" s="94" t="s">
        <v>2379</v>
      </c>
      <c r="C719" s="96" t="s">
        <v>1527</v>
      </c>
      <c r="D719" s="97" t="s">
        <v>53</v>
      </c>
      <c r="E719" s="96" t="s">
        <v>2393</v>
      </c>
      <c r="F719" s="92">
        <v>1894</v>
      </c>
      <c r="G719" s="93" t="s">
        <v>12</v>
      </c>
      <c r="H719" s="97">
        <v>598</v>
      </c>
      <c r="I719" s="92"/>
      <c r="J719" s="92" t="s">
        <v>2758</v>
      </c>
    </row>
    <row r="720" spans="1:10" ht="15" customHeight="1">
      <c r="A720" s="101" t="s">
        <v>2877</v>
      </c>
      <c r="B720" s="94" t="s">
        <v>2878</v>
      </c>
      <c r="C720" s="91" t="s">
        <v>2880</v>
      </c>
      <c r="D720" s="92" t="s">
        <v>10</v>
      </c>
      <c r="E720" s="91" t="s">
        <v>43</v>
      </c>
      <c r="F720" s="92">
        <v>1937</v>
      </c>
      <c r="G720" s="93" t="s">
        <v>12</v>
      </c>
      <c r="H720" s="92">
        <v>274</v>
      </c>
      <c r="I720" s="92" t="s">
        <v>44</v>
      </c>
      <c r="J720" s="92" t="s">
        <v>2758</v>
      </c>
    </row>
    <row r="721" spans="1:10" ht="15" customHeight="1">
      <c r="A721" s="101" t="s">
        <v>2876</v>
      </c>
      <c r="B721" s="94" t="s">
        <v>2878</v>
      </c>
      <c r="C721" s="91" t="s">
        <v>2879</v>
      </c>
      <c r="D721" s="92" t="s">
        <v>10</v>
      </c>
      <c r="E721" s="91" t="s">
        <v>43</v>
      </c>
      <c r="F721" s="92">
        <v>1937</v>
      </c>
      <c r="G721" s="93" t="s">
        <v>12</v>
      </c>
      <c r="H721" s="92">
        <v>312</v>
      </c>
      <c r="I721" s="92" t="s">
        <v>45</v>
      </c>
      <c r="J721" s="92" t="s">
        <v>2758</v>
      </c>
    </row>
    <row r="722" spans="1:10" ht="15" customHeight="1">
      <c r="A722" s="101" t="s">
        <v>2353</v>
      </c>
      <c r="B722" s="94" t="s">
        <v>480</v>
      </c>
      <c r="C722" s="96" t="s">
        <v>2364</v>
      </c>
      <c r="D722" s="97" t="s">
        <v>53</v>
      </c>
      <c r="E722" s="96" t="s">
        <v>2374</v>
      </c>
      <c r="F722" s="92">
        <v>1937</v>
      </c>
      <c r="G722" s="93" t="s">
        <v>12</v>
      </c>
      <c r="H722" s="97">
        <v>308</v>
      </c>
      <c r="I722" s="92"/>
      <c r="J722" s="92" t="s">
        <v>2758</v>
      </c>
    </row>
    <row r="723" spans="1:10" ht="15" customHeight="1">
      <c r="A723" s="101" t="s">
        <v>2362</v>
      </c>
      <c r="B723" s="94" t="s">
        <v>480</v>
      </c>
      <c r="C723" s="96" t="s">
        <v>2371</v>
      </c>
      <c r="D723" s="97" t="s">
        <v>53</v>
      </c>
      <c r="E723" s="96" t="s">
        <v>2375</v>
      </c>
      <c r="F723" s="97" t="s">
        <v>529</v>
      </c>
      <c r="G723" s="93" t="s">
        <v>12</v>
      </c>
      <c r="H723" s="97">
        <v>309</v>
      </c>
      <c r="I723" s="92"/>
      <c r="J723" s="92" t="s">
        <v>2758</v>
      </c>
    </row>
    <row r="724" spans="1:10" ht="15" customHeight="1">
      <c r="A724" s="102" t="s">
        <v>2352</v>
      </c>
      <c r="B724" s="91" t="s">
        <v>480</v>
      </c>
      <c r="C724" s="91" t="s">
        <v>1417</v>
      </c>
      <c r="D724" s="93" t="s">
        <v>10</v>
      </c>
      <c r="E724" s="91" t="s">
        <v>43</v>
      </c>
      <c r="F724" s="93">
        <v>1940</v>
      </c>
      <c r="G724" s="93" t="s">
        <v>12</v>
      </c>
      <c r="H724" s="93">
        <v>177</v>
      </c>
      <c r="I724" s="93"/>
      <c r="J724" s="92" t="s">
        <v>2758</v>
      </c>
    </row>
    <row r="725" spans="1:10" ht="15" customHeight="1">
      <c r="A725" s="101" t="s">
        <v>2352</v>
      </c>
      <c r="B725" s="94" t="s">
        <v>480</v>
      </c>
      <c r="C725" s="96" t="s">
        <v>2372</v>
      </c>
      <c r="D725" s="97" t="s">
        <v>10</v>
      </c>
      <c r="E725" s="96" t="s">
        <v>43</v>
      </c>
      <c r="F725" s="92">
        <v>1938</v>
      </c>
      <c r="G725" s="93" t="s">
        <v>12</v>
      </c>
      <c r="H725" s="97">
        <v>237</v>
      </c>
      <c r="I725" s="92"/>
      <c r="J725" s="92" t="s">
        <v>2758</v>
      </c>
    </row>
    <row r="726" spans="1:10" ht="15" customHeight="1">
      <c r="A726" s="101" t="s">
        <v>2363</v>
      </c>
      <c r="B726" s="94" t="s">
        <v>480</v>
      </c>
      <c r="C726" s="96" t="s">
        <v>2373</v>
      </c>
      <c r="D726" s="97" t="s">
        <v>10</v>
      </c>
      <c r="E726" s="96" t="s">
        <v>43</v>
      </c>
      <c r="F726" s="92">
        <v>1937</v>
      </c>
      <c r="G726" s="93" t="s">
        <v>12</v>
      </c>
      <c r="H726" s="97">
        <v>184</v>
      </c>
      <c r="I726" s="92"/>
      <c r="J726" s="92" t="s">
        <v>2758</v>
      </c>
    </row>
    <row r="727" spans="1:10" ht="15" customHeight="1">
      <c r="A727" s="101" t="s">
        <v>2354</v>
      </c>
      <c r="B727" s="94" t="s">
        <v>480</v>
      </c>
      <c r="C727" s="96" t="s">
        <v>2365</v>
      </c>
      <c r="D727" s="97" t="s">
        <v>53</v>
      </c>
      <c r="E727" s="96" t="s">
        <v>2375</v>
      </c>
      <c r="F727" s="97" t="s">
        <v>529</v>
      </c>
      <c r="G727" s="93" t="s">
        <v>12</v>
      </c>
      <c r="H727" s="97">
        <v>282</v>
      </c>
      <c r="I727" s="92"/>
      <c r="J727" s="92" t="s">
        <v>2758</v>
      </c>
    </row>
    <row r="728" spans="1:10" ht="15" customHeight="1">
      <c r="A728" s="101" t="s">
        <v>2355</v>
      </c>
      <c r="B728" s="94" t="s">
        <v>480</v>
      </c>
      <c r="C728" s="96" t="s">
        <v>2366</v>
      </c>
      <c r="D728" s="97" t="s">
        <v>10</v>
      </c>
      <c r="E728" s="96" t="s">
        <v>43</v>
      </c>
      <c r="F728" s="92">
        <v>1945</v>
      </c>
      <c r="G728" s="93" t="s">
        <v>12</v>
      </c>
      <c r="H728" s="97">
        <v>329</v>
      </c>
      <c r="I728" s="92"/>
      <c r="J728" s="92" t="s">
        <v>2758</v>
      </c>
    </row>
    <row r="729" spans="1:10" ht="15" customHeight="1">
      <c r="A729" s="101" t="s">
        <v>2356</v>
      </c>
      <c r="B729" s="94" t="s">
        <v>480</v>
      </c>
      <c r="C729" s="96" t="s">
        <v>2367</v>
      </c>
      <c r="D729" s="97" t="s">
        <v>10</v>
      </c>
      <c r="E729" s="96" t="s">
        <v>43</v>
      </c>
      <c r="F729" s="92">
        <v>1944</v>
      </c>
      <c r="G729" s="93" t="s">
        <v>12</v>
      </c>
      <c r="H729" s="97">
        <v>282</v>
      </c>
      <c r="I729" s="92"/>
      <c r="J729" s="92" t="s">
        <v>2758</v>
      </c>
    </row>
    <row r="730" spans="1:10" ht="15" customHeight="1">
      <c r="A730" s="101" t="s">
        <v>2357</v>
      </c>
      <c r="B730" s="94" t="s">
        <v>480</v>
      </c>
      <c r="C730" s="96" t="s">
        <v>2056</v>
      </c>
      <c r="D730" s="97" t="s">
        <v>10</v>
      </c>
      <c r="E730" s="96" t="s">
        <v>43</v>
      </c>
      <c r="F730" s="92">
        <v>1942</v>
      </c>
      <c r="G730" s="93" t="s">
        <v>12</v>
      </c>
      <c r="H730" s="97">
        <v>248</v>
      </c>
      <c r="I730" s="92"/>
      <c r="J730" s="92" t="s">
        <v>2758</v>
      </c>
    </row>
    <row r="731" spans="1:10" ht="15" customHeight="1">
      <c r="A731" s="101" t="s">
        <v>2358</v>
      </c>
      <c r="B731" s="94" t="s">
        <v>480</v>
      </c>
      <c r="C731" s="96" t="s">
        <v>2368</v>
      </c>
      <c r="D731" s="97" t="s">
        <v>10</v>
      </c>
      <c r="E731" s="96" t="s">
        <v>43</v>
      </c>
      <c r="F731" s="92">
        <v>1942</v>
      </c>
      <c r="G731" s="93" t="s">
        <v>12</v>
      </c>
      <c r="H731" s="97">
        <v>278</v>
      </c>
      <c r="I731" s="92"/>
      <c r="J731" s="92" t="s">
        <v>2758</v>
      </c>
    </row>
    <row r="732" spans="1:10" ht="15" customHeight="1">
      <c r="A732" s="101" t="s">
        <v>2359</v>
      </c>
      <c r="B732" s="94" t="s">
        <v>480</v>
      </c>
      <c r="C732" s="96" t="s">
        <v>2376</v>
      </c>
      <c r="D732" s="97" t="s">
        <v>10</v>
      </c>
      <c r="E732" s="96" t="s">
        <v>43</v>
      </c>
      <c r="F732" s="92">
        <v>1943</v>
      </c>
      <c r="G732" s="93" t="s">
        <v>12</v>
      </c>
      <c r="H732" s="97">
        <v>366</v>
      </c>
      <c r="I732" s="92"/>
      <c r="J732" s="92" t="s">
        <v>2758</v>
      </c>
    </row>
    <row r="733" spans="1:10" ht="15" customHeight="1">
      <c r="A733" s="101" t="s">
        <v>2360</v>
      </c>
      <c r="B733" s="94" t="s">
        <v>480</v>
      </c>
      <c r="C733" s="96" t="s">
        <v>2369</v>
      </c>
      <c r="D733" s="97" t="s">
        <v>10</v>
      </c>
      <c r="E733" s="96" t="s">
        <v>43</v>
      </c>
      <c r="F733" s="92">
        <v>1938</v>
      </c>
      <c r="G733" s="93" t="s">
        <v>12</v>
      </c>
      <c r="H733" s="97">
        <v>412</v>
      </c>
      <c r="I733" s="92"/>
      <c r="J733" s="92" t="s">
        <v>2758</v>
      </c>
    </row>
    <row r="734" spans="1:10" ht="15" customHeight="1">
      <c r="A734" s="101" t="s">
        <v>2361</v>
      </c>
      <c r="B734" s="94" t="s">
        <v>480</v>
      </c>
      <c r="C734" s="96" t="s">
        <v>2370</v>
      </c>
      <c r="D734" s="97" t="s">
        <v>53</v>
      </c>
      <c r="E734" s="96" t="s">
        <v>2375</v>
      </c>
      <c r="F734" s="97" t="s">
        <v>529</v>
      </c>
      <c r="G734" s="93" t="s">
        <v>12</v>
      </c>
      <c r="H734" s="97">
        <v>510</v>
      </c>
      <c r="I734" s="92"/>
      <c r="J734" s="92" t="s">
        <v>2758</v>
      </c>
    </row>
    <row r="735" spans="1:10" ht="15" customHeight="1">
      <c r="A735" s="102" t="s">
        <v>1431</v>
      </c>
      <c r="B735" s="91"/>
      <c r="C735" s="91" t="s">
        <v>1432</v>
      </c>
      <c r="D735" s="93" t="s">
        <v>53</v>
      </c>
      <c r="E735" s="91" t="s">
        <v>479</v>
      </c>
      <c r="F735" s="92">
        <v>1959</v>
      </c>
      <c r="G735" s="93" t="s">
        <v>12</v>
      </c>
      <c r="H735" s="92">
        <v>240</v>
      </c>
      <c r="I735" s="92"/>
      <c r="J735" s="92" t="s">
        <v>2758</v>
      </c>
    </row>
    <row r="736" spans="1:10" ht="15" customHeight="1">
      <c r="A736" s="102" t="s">
        <v>1433</v>
      </c>
      <c r="B736" s="91"/>
      <c r="C736" s="91" t="s">
        <v>1434</v>
      </c>
      <c r="D736" s="93" t="s">
        <v>53</v>
      </c>
      <c r="E736" s="91" t="s">
        <v>479</v>
      </c>
      <c r="F736" s="93" t="s">
        <v>529</v>
      </c>
      <c r="G736" s="93" t="s">
        <v>12</v>
      </c>
      <c r="H736" s="92">
        <v>387</v>
      </c>
      <c r="I736" s="92"/>
      <c r="J736" s="92" t="s">
        <v>2758</v>
      </c>
    </row>
    <row r="737" spans="1:10" ht="15" customHeight="1">
      <c r="A737" s="102" t="s">
        <v>1440</v>
      </c>
      <c r="B737" s="98"/>
      <c r="C737" s="91" t="s">
        <v>1441</v>
      </c>
      <c r="D737" s="93" t="s">
        <v>31</v>
      </c>
      <c r="E737" s="91" t="s">
        <v>1442</v>
      </c>
      <c r="F737" s="92">
        <v>1949</v>
      </c>
      <c r="G737" s="93" t="s">
        <v>12</v>
      </c>
      <c r="H737" s="92">
        <v>1361</v>
      </c>
      <c r="I737" s="92" t="s">
        <v>44</v>
      </c>
      <c r="J737" s="92" t="s">
        <v>2758</v>
      </c>
    </row>
    <row r="738" spans="1:10" ht="15" customHeight="1">
      <c r="A738" s="102" t="s">
        <v>1443</v>
      </c>
      <c r="B738" s="98"/>
      <c r="C738" s="91" t="s">
        <v>1441</v>
      </c>
      <c r="D738" s="93" t="s">
        <v>31</v>
      </c>
      <c r="E738" s="91" t="s">
        <v>1442</v>
      </c>
      <c r="F738" s="92">
        <v>1949</v>
      </c>
      <c r="G738" s="93" t="s">
        <v>12</v>
      </c>
      <c r="H738" s="92">
        <v>1347</v>
      </c>
      <c r="I738" s="92" t="s">
        <v>45</v>
      </c>
      <c r="J738" s="92" t="s">
        <v>2758</v>
      </c>
    </row>
    <row r="739" spans="1:10" ht="15" customHeight="1">
      <c r="A739" s="101" t="s">
        <v>2309</v>
      </c>
      <c r="B739" s="98"/>
      <c r="C739" s="96" t="s">
        <v>2310</v>
      </c>
      <c r="D739" s="97" t="s">
        <v>31</v>
      </c>
      <c r="E739" s="96" t="s">
        <v>402</v>
      </c>
      <c r="F739" s="92">
        <v>1924</v>
      </c>
      <c r="G739" s="93" t="s">
        <v>12</v>
      </c>
      <c r="H739" s="97">
        <v>338</v>
      </c>
      <c r="I739" s="92"/>
      <c r="J739" s="92" t="s">
        <v>2758</v>
      </c>
    </row>
    <row r="740" spans="1:10" ht="15" customHeight="1">
      <c r="A740" s="101" t="s">
        <v>2535</v>
      </c>
      <c r="B740" s="98"/>
      <c r="C740" s="98" t="s">
        <v>2550</v>
      </c>
      <c r="D740" s="92" t="s">
        <v>1593</v>
      </c>
      <c r="E740" s="94" t="s">
        <v>2469</v>
      </c>
      <c r="F740" s="92">
        <v>1954</v>
      </c>
      <c r="G740" s="93" t="s">
        <v>12</v>
      </c>
      <c r="H740" s="92">
        <v>405</v>
      </c>
      <c r="I740" s="92"/>
      <c r="J740" s="92" t="s">
        <v>2758</v>
      </c>
    </row>
    <row r="741" spans="1:10" ht="15" customHeight="1">
      <c r="A741" s="48"/>
    </row>
    <row r="742" spans="1:10" ht="15" customHeight="1">
      <c r="A742" s="48"/>
    </row>
    <row r="743" spans="1:10" ht="15" customHeight="1">
      <c r="A743" s="48"/>
    </row>
    <row r="744" spans="1:10" ht="15" customHeight="1">
      <c r="A744" s="48"/>
    </row>
    <row r="745" spans="1:10" ht="15" customHeight="1">
      <c r="A745" s="48"/>
    </row>
    <row r="746" spans="1:10" ht="15" customHeight="1">
      <c r="A746" s="48"/>
    </row>
    <row r="747" spans="1:10" ht="15" customHeight="1">
      <c r="A747" s="48"/>
    </row>
    <row r="748" spans="1:10" ht="15" customHeight="1">
      <c r="A748" s="48"/>
    </row>
    <row r="749" spans="1:10" ht="15" customHeight="1">
      <c r="A749" s="48"/>
    </row>
    <row r="750" spans="1:10" ht="15" customHeight="1">
      <c r="A750" s="48"/>
    </row>
    <row r="751" spans="1:10" ht="15" customHeight="1">
      <c r="A751" s="48"/>
    </row>
    <row r="752" spans="1:10" ht="15" customHeight="1">
      <c r="A752" s="48"/>
    </row>
    <row r="753" spans="1:1" ht="15" customHeight="1">
      <c r="A753" s="48"/>
    </row>
    <row r="754" spans="1:1" ht="15" customHeight="1">
      <c r="A754" s="48"/>
    </row>
    <row r="755" spans="1:1" ht="15" customHeight="1">
      <c r="A755" s="48"/>
    </row>
    <row r="756" spans="1:1" ht="15" customHeight="1">
      <c r="A756" s="48"/>
    </row>
    <row r="757" spans="1:1" ht="15" customHeight="1">
      <c r="A757" s="48"/>
    </row>
    <row r="758" spans="1:1" ht="15" customHeight="1">
      <c r="A758" s="48"/>
    </row>
    <row r="759" spans="1:1" ht="15" customHeight="1">
      <c r="A759" s="48"/>
    </row>
    <row r="760" spans="1:1" ht="15" customHeight="1">
      <c r="A760" s="48"/>
    </row>
    <row r="761" spans="1:1" ht="15" customHeight="1">
      <c r="A761" s="48"/>
    </row>
    <row r="762" spans="1:1" ht="15" customHeight="1">
      <c r="A762" s="48"/>
    </row>
    <row r="763" spans="1:1" ht="15" customHeight="1">
      <c r="A763" s="48"/>
    </row>
    <row r="764" spans="1:1" ht="15" customHeight="1">
      <c r="A764" s="48"/>
    </row>
    <row r="765" spans="1:1" ht="15" customHeight="1">
      <c r="A765" s="48"/>
    </row>
    <row r="766" spans="1:1" ht="15" customHeight="1">
      <c r="A766" s="48"/>
    </row>
    <row r="767" spans="1:1" ht="15" customHeight="1">
      <c r="A767" s="48"/>
    </row>
    <row r="768" spans="1:1" ht="15" customHeight="1">
      <c r="A768" s="48"/>
    </row>
    <row r="769" spans="1:1" ht="15" customHeight="1">
      <c r="A769" s="48"/>
    </row>
    <row r="770" spans="1:1" ht="15" customHeight="1">
      <c r="A770" s="48"/>
    </row>
    <row r="771" spans="1:1" ht="15" customHeight="1">
      <c r="A771" s="48"/>
    </row>
    <row r="772" spans="1:1" ht="15" customHeight="1">
      <c r="A772" s="48"/>
    </row>
    <row r="773" spans="1:1" ht="15" customHeight="1">
      <c r="A773" s="48"/>
    </row>
    <row r="774" spans="1:1" ht="15" customHeight="1">
      <c r="A774" s="48"/>
    </row>
    <row r="775" spans="1:1" ht="15" customHeight="1">
      <c r="A775" s="48"/>
    </row>
    <row r="776" spans="1:1" ht="15" customHeight="1">
      <c r="A776" s="48"/>
    </row>
    <row r="777" spans="1:1" ht="15" customHeight="1">
      <c r="A777" s="48"/>
    </row>
    <row r="778" spans="1:1" ht="15" customHeight="1">
      <c r="A778" s="48"/>
    </row>
    <row r="779" spans="1:1" ht="15" customHeight="1">
      <c r="A779" s="48"/>
    </row>
    <row r="780" spans="1:1" ht="15" customHeight="1">
      <c r="A780" s="48"/>
    </row>
    <row r="781" spans="1:1" ht="15" customHeight="1">
      <c r="A781" s="48"/>
    </row>
    <row r="782" spans="1:1" ht="15" customHeight="1">
      <c r="A782" s="48"/>
    </row>
    <row r="783" spans="1:1" ht="15" customHeight="1">
      <c r="A783" s="48"/>
    </row>
    <row r="784" spans="1:1" ht="15" customHeight="1">
      <c r="A784" s="48"/>
    </row>
    <row r="785" spans="1:1" ht="15" customHeight="1">
      <c r="A785" s="48"/>
    </row>
    <row r="786" spans="1:1" ht="15" customHeight="1">
      <c r="A786" s="48"/>
    </row>
    <row r="787" spans="1:1" ht="15" customHeight="1">
      <c r="A787" s="48"/>
    </row>
    <row r="788" spans="1:1" ht="15" customHeight="1">
      <c r="A788" s="48"/>
    </row>
    <row r="789" spans="1:1" ht="15" customHeight="1">
      <c r="A789" s="48"/>
    </row>
    <row r="790" spans="1:1" ht="15" customHeight="1">
      <c r="A790" s="48"/>
    </row>
    <row r="791" spans="1:1" ht="15" customHeight="1">
      <c r="A791" s="48"/>
    </row>
    <row r="792" spans="1:1" ht="15" customHeight="1">
      <c r="A792" s="48"/>
    </row>
    <row r="793" spans="1:1" ht="15" customHeight="1">
      <c r="A793" s="48"/>
    </row>
    <row r="794" spans="1:1" ht="15" customHeight="1">
      <c r="A794" s="48"/>
    </row>
    <row r="795" spans="1:1" ht="15" customHeight="1">
      <c r="A795" s="48"/>
    </row>
    <row r="796" spans="1:1" ht="15" customHeight="1">
      <c r="A796" s="48"/>
    </row>
    <row r="797" spans="1:1" ht="15" customHeight="1">
      <c r="A797" s="48"/>
    </row>
    <row r="798" spans="1:1" ht="15" customHeight="1">
      <c r="A798" s="48"/>
    </row>
    <row r="799" spans="1:1" ht="15" customHeight="1">
      <c r="A799" s="48"/>
    </row>
    <row r="800" spans="1:1" ht="15" customHeight="1">
      <c r="A800" s="48"/>
    </row>
    <row r="801" spans="1:1" ht="15" customHeight="1">
      <c r="A801" s="48"/>
    </row>
    <row r="802" spans="1:1" ht="15" customHeight="1">
      <c r="A802" s="48"/>
    </row>
    <row r="803" spans="1:1" ht="15" customHeight="1">
      <c r="A803" s="48"/>
    </row>
    <row r="804" spans="1:1" ht="15" customHeight="1">
      <c r="A804" s="48"/>
    </row>
    <row r="805" spans="1:1" ht="15" customHeight="1">
      <c r="A805" s="48"/>
    </row>
    <row r="806" spans="1:1" ht="15" customHeight="1">
      <c r="A806" s="48"/>
    </row>
    <row r="807" spans="1:1" ht="15" customHeight="1">
      <c r="A807" s="48"/>
    </row>
    <row r="808" spans="1:1" ht="15" customHeight="1">
      <c r="A808" s="48"/>
    </row>
    <row r="809" spans="1:1" ht="15" customHeight="1">
      <c r="A809" s="48"/>
    </row>
    <row r="810" spans="1:1" ht="15" customHeight="1">
      <c r="A810" s="48"/>
    </row>
    <row r="811" spans="1:1" ht="15" customHeight="1">
      <c r="A811" s="48"/>
    </row>
    <row r="812" spans="1:1" ht="15" customHeight="1">
      <c r="A812" s="48"/>
    </row>
    <row r="813" spans="1:1" ht="15" customHeight="1">
      <c r="A813" s="48"/>
    </row>
    <row r="814" spans="1:1" ht="15" customHeight="1">
      <c r="A814" s="48"/>
    </row>
  </sheetData>
  <autoFilter ref="A1:J740">
    <sortState ref="A2:J710">
      <sortCondition ref="B164"/>
    </sortState>
  </autoFilter>
  <sortState ref="A2:J723">
    <sortCondition ref="A2:A723"/>
  </sortState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06"/>
  <sheetViews>
    <sheetView workbookViewId="0">
      <selection activeCell="A2" sqref="A2:J105"/>
    </sheetView>
  </sheetViews>
  <sheetFormatPr defaultRowHeight="14.25"/>
  <cols>
    <col min="1" max="1" width="9.140625" style="12"/>
    <col min="2" max="2" width="32.42578125" style="12" customWidth="1"/>
    <col min="3" max="3" width="31" style="12" customWidth="1"/>
    <col min="4" max="4" width="14.7109375" style="17" customWidth="1"/>
    <col min="5" max="5" width="34.85546875" style="12" customWidth="1"/>
    <col min="6" max="6" width="8.42578125" style="17" customWidth="1"/>
    <col min="7" max="7" width="8.5703125" style="17" customWidth="1"/>
    <col min="8" max="8" width="9.140625" style="17"/>
    <col min="9" max="9" width="8" style="17" customWidth="1"/>
    <col min="10" max="10" width="9" style="17" bestFit="1" customWidth="1"/>
    <col min="11" max="16384" width="9.140625" style="12"/>
  </cols>
  <sheetData>
    <row r="1" spans="1:10">
      <c r="A1" s="18" t="s">
        <v>486</v>
      </c>
      <c r="B1" s="18" t="s">
        <v>0</v>
      </c>
      <c r="C1" s="18" t="s">
        <v>1</v>
      </c>
      <c r="D1" s="18" t="s">
        <v>2</v>
      </c>
      <c r="E1" s="18" t="s">
        <v>3</v>
      </c>
      <c r="F1" s="18" t="s">
        <v>4</v>
      </c>
      <c r="G1" s="18" t="s">
        <v>5</v>
      </c>
      <c r="H1" s="18" t="s">
        <v>6</v>
      </c>
      <c r="I1" s="18" t="s">
        <v>7</v>
      </c>
      <c r="J1" s="18" t="s">
        <v>8</v>
      </c>
    </row>
    <row r="2" spans="1:10">
      <c r="A2" s="103" t="s">
        <v>2957</v>
      </c>
      <c r="B2" s="103" t="s">
        <v>2956</v>
      </c>
      <c r="C2" s="103" t="s">
        <v>2019</v>
      </c>
      <c r="D2" s="104" t="s">
        <v>48</v>
      </c>
      <c r="E2" s="103" t="s">
        <v>2948</v>
      </c>
      <c r="F2" s="104">
        <v>1952</v>
      </c>
      <c r="G2" s="104" t="s">
        <v>12</v>
      </c>
      <c r="H2" s="105" t="s">
        <v>2955</v>
      </c>
      <c r="I2" s="104"/>
      <c r="J2" s="104" t="s">
        <v>1885</v>
      </c>
    </row>
    <row r="3" spans="1:10">
      <c r="A3" s="103" t="s">
        <v>3021</v>
      </c>
      <c r="B3" s="103" t="s">
        <v>3020</v>
      </c>
      <c r="C3" s="103" t="s">
        <v>3022</v>
      </c>
      <c r="D3" s="104" t="s">
        <v>31</v>
      </c>
      <c r="E3" s="103" t="s">
        <v>1042</v>
      </c>
      <c r="F3" s="104">
        <v>1943</v>
      </c>
      <c r="G3" s="104" t="s">
        <v>12</v>
      </c>
      <c r="H3" s="105">
        <v>327</v>
      </c>
      <c r="I3" s="104"/>
      <c r="J3" s="104" t="s">
        <v>1881</v>
      </c>
    </row>
    <row r="4" spans="1:10">
      <c r="A4" s="103" t="s">
        <v>2909</v>
      </c>
      <c r="B4" s="103" t="s">
        <v>1886</v>
      </c>
      <c r="C4" s="103" t="s">
        <v>1887</v>
      </c>
      <c r="D4" s="104" t="s">
        <v>31</v>
      </c>
      <c r="E4" s="103" t="s">
        <v>1888</v>
      </c>
      <c r="F4" s="104"/>
      <c r="G4" s="104" t="s">
        <v>12</v>
      </c>
      <c r="H4" s="105">
        <v>893</v>
      </c>
      <c r="I4" s="104"/>
      <c r="J4" s="104" t="s">
        <v>1881</v>
      </c>
    </row>
    <row r="5" spans="1:10">
      <c r="A5" s="103" t="s">
        <v>2910</v>
      </c>
      <c r="B5" s="103" t="s">
        <v>1956</v>
      </c>
      <c r="C5" s="103" t="s">
        <v>1957</v>
      </c>
      <c r="D5" s="104" t="s">
        <v>53</v>
      </c>
      <c r="E5" s="103" t="s">
        <v>1958</v>
      </c>
      <c r="F5" s="104">
        <v>1929</v>
      </c>
      <c r="G5" s="104" t="s">
        <v>12</v>
      </c>
      <c r="H5" s="105">
        <v>53</v>
      </c>
      <c r="I5" s="104"/>
      <c r="J5" s="104" t="s">
        <v>1881</v>
      </c>
    </row>
    <row r="6" spans="1:10" ht="28.5">
      <c r="A6" s="103" t="s">
        <v>2901</v>
      </c>
      <c r="B6" s="103" t="s">
        <v>1926</v>
      </c>
      <c r="C6" s="103" t="s">
        <v>1927</v>
      </c>
      <c r="D6" s="104" t="s">
        <v>31</v>
      </c>
      <c r="E6" s="103" t="s">
        <v>1928</v>
      </c>
      <c r="F6" s="104"/>
      <c r="G6" s="104" t="s">
        <v>12</v>
      </c>
      <c r="H6" s="105">
        <v>364</v>
      </c>
      <c r="I6" s="104" t="s">
        <v>113</v>
      </c>
      <c r="J6" s="104" t="s">
        <v>1885</v>
      </c>
    </row>
    <row r="7" spans="1:10">
      <c r="A7" s="103" t="s">
        <v>2902</v>
      </c>
      <c r="B7" s="103" t="s">
        <v>1926</v>
      </c>
      <c r="C7" s="103" t="s">
        <v>1929</v>
      </c>
      <c r="D7" s="104" t="s">
        <v>31</v>
      </c>
      <c r="E7" s="103" t="s">
        <v>1928</v>
      </c>
      <c r="F7" s="104"/>
      <c r="G7" s="104" t="s">
        <v>12</v>
      </c>
      <c r="H7" s="105">
        <v>403</v>
      </c>
      <c r="I7" s="104" t="s">
        <v>44</v>
      </c>
      <c r="J7" s="104" t="s">
        <v>1885</v>
      </c>
    </row>
    <row r="8" spans="1:10">
      <c r="A8" s="103" t="s">
        <v>2903</v>
      </c>
      <c r="B8" s="103" t="s">
        <v>1926</v>
      </c>
      <c r="C8" s="103" t="s">
        <v>1929</v>
      </c>
      <c r="D8" s="104" t="s">
        <v>31</v>
      </c>
      <c r="E8" s="103" t="s">
        <v>1928</v>
      </c>
      <c r="F8" s="104"/>
      <c r="G8" s="104" t="s">
        <v>12</v>
      </c>
      <c r="H8" s="105">
        <v>385</v>
      </c>
      <c r="I8" s="104" t="s">
        <v>45</v>
      </c>
      <c r="J8" s="104" t="s">
        <v>1885</v>
      </c>
    </row>
    <row r="9" spans="1:10">
      <c r="A9" s="103" t="s">
        <v>2904</v>
      </c>
      <c r="B9" s="103" t="s">
        <v>1926</v>
      </c>
      <c r="C9" s="103" t="s">
        <v>1930</v>
      </c>
      <c r="D9" s="104" t="s">
        <v>31</v>
      </c>
      <c r="E9" s="103" t="s">
        <v>1928</v>
      </c>
      <c r="F9" s="104"/>
      <c r="G9" s="104" t="s">
        <v>12</v>
      </c>
      <c r="H9" s="105">
        <v>461</v>
      </c>
      <c r="I9" s="104" t="s">
        <v>24</v>
      </c>
      <c r="J9" s="104" t="s">
        <v>1885</v>
      </c>
    </row>
    <row r="10" spans="1:10">
      <c r="A10" s="103"/>
      <c r="B10" s="103" t="s">
        <v>1950</v>
      </c>
      <c r="C10" s="103" t="s">
        <v>1951</v>
      </c>
      <c r="D10" s="104" t="s">
        <v>807</v>
      </c>
      <c r="E10" s="103" t="s">
        <v>1952</v>
      </c>
      <c r="F10" s="104"/>
      <c r="G10" s="104" t="s">
        <v>12</v>
      </c>
      <c r="H10" s="105">
        <v>93</v>
      </c>
      <c r="I10" s="104"/>
      <c r="J10" s="104" t="s">
        <v>1881</v>
      </c>
    </row>
    <row r="11" spans="1:10">
      <c r="A11" s="103" t="s">
        <v>2893</v>
      </c>
      <c r="B11" s="103" t="s">
        <v>1891</v>
      </c>
      <c r="C11" s="103" t="s">
        <v>1892</v>
      </c>
      <c r="D11" s="104" t="s">
        <v>53</v>
      </c>
      <c r="E11" s="103" t="s">
        <v>1893</v>
      </c>
      <c r="F11" s="104">
        <v>1924</v>
      </c>
      <c r="G11" s="104" t="s">
        <v>12</v>
      </c>
      <c r="H11" s="105">
        <v>394</v>
      </c>
      <c r="I11" s="104"/>
      <c r="J11" s="104" t="s">
        <v>1881</v>
      </c>
    </row>
    <row r="12" spans="1:10">
      <c r="A12" s="103"/>
      <c r="B12" s="103" t="s">
        <v>1891</v>
      </c>
      <c r="C12" s="103" t="s">
        <v>1894</v>
      </c>
      <c r="D12" s="104" t="s">
        <v>53</v>
      </c>
      <c r="E12" s="103" t="s">
        <v>1189</v>
      </c>
      <c r="F12" s="104"/>
      <c r="G12" s="104" t="s">
        <v>12</v>
      </c>
      <c r="H12" s="105">
        <v>316</v>
      </c>
      <c r="I12" s="104"/>
      <c r="J12" s="104" t="s">
        <v>1881</v>
      </c>
    </row>
    <row r="13" spans="1:10">
      <c r="A13" s="103" t="s">
        <v>2896</v>
      </c>
      <c r="B13" s="103" t="s">
        <v>1901</v>
      </c>
      <c r="C13" s="103" t="s">
        <v>1902</v>
      </c>
      <c r="D13" s="104" t="s">
        <v>53</v>
      </c>
      <c r="E13" s="103" t="s">
        <v>1903</v>
      </c>
      <c r="F13" s="104"/>
      <c r="G13" s="104" t="s">
        <v>12</v>
      </c>
      <c r="H13" s="105">
        <v>103</v>
      </c>
      <c r="I13" s="104"/>
      <c r="J13" s="104" t="s">
        <v>1881</v>
      </c>
    </row>
    <row r="14" spans="1:10" ht="28.5">
      <c r="A14" s="103" t="s">
        <v>2961</v>
      </c>
      <c r="B14" s="103" t="s">
        <v>2960</v>
      </c>
      <c r="C14" s="103" t="s">
        <v>2962</v>
      </c>
      <c r="D14" s="104" t="s">
        <v>48</v>
      </c>
      <c r="E14" s="103" t="s">
        <v>2948</v>
      </c>
      <c r="F14" s="104">
        <v>1950</v>
      </c>
      <c r="G14" s="104" t="s">
        <v>12</v>
      </c>
      <c r="H14" s="105" t="s">
        <v>2963</v>
      </c>
      <c r="I14" s="104"/>
      <c r="J14" s="104" t="s">
        <v>1881</v>
      </c>
    </row>
    <row r="15" spans="1:10">
      <c r="A15" s="103" t="s">
        <v>2947</v>
      </c>
      <c r="B15" s="103" t="s">
        <v>2946</v>
      </c>
      <c r="C15" s="103" t="s">
        <v>2034</v>
      </c>
      <c r="D15" s="104" t="s">
        <v>48</v>
      </c>
      <c r="E15" s="103" t="s">
        <v>2948</v>
      </c>
      <c r="F15" s="104">
        <v>1952</v>
      </c>
      <c r="G15" s="104" t="s">
        <v>12</v>
      </c>
      <c r="H15" s="106" t="s">
        <v>2949</v>
      </c>
      <c r="I15" s="107"/>
      <c r="J15" s="104" t="s">
        <v>1885</v>
      </c>
    </row>
    <row r="16" spans="1:10">
      <c r="A16" s="103" t="s">
        <v>2954</v>
      </c>
      <c r="B16" s="103" t="s">
        <v>2946</v>
      </c>
      <c r="C16" s="103" t="s">
        <v>2019</v>
      </c>
      <c r="D16" s="104" t="s">
        <v>48</v>
      </c>
      <c r="E16" s="103" t="s">
        <v>2948</v>
      </c>
      <c r="F16" s="104">
        <v>1948</v>
      </c>
      <c r="G16" s="104" t="s">
        <v>12</v>
      </c>
      <c r="H16" s="105" t="s">
        <v>2955</v>
      </c>
      <c r="I16" s="104"/>
      <c r="J16" s="104" t="s">
        <v>1885</v>
      </c>
    </row>
    <row r="17" spans="1:10">
      <c r="A17" s="103"/>
      <c r="B17" s="103" t="s">
        <v>1918</v>
      </c>
      <c r="C17" s="103" t="s">
        <v>1919</v>
      </c>
      <c r="D17" s="104" t="s">
        <v>53</v>
      </c>
      <c r="E17" s="103" t="s">
        <v>1920</v>
      </c>
      <c r="F17" s="104"/>
      <c r="G17" s="104" t="s">
        <v>12</v>
      </c>
      <c r="H17" s="105">
        <v>36</v>
      </c>
      <c r="I17" s="104"/>
      <c r="J17" s="104" t="s">
        <v>1881</v>
      </c>
    </row>
    <row r="18" spans="1:10">
      <c r="A18" s="103" t="s">
        <v>2982</v>
      </c>
      <c r="B18" s="103" t="s">
        <v>2981</v>
      </c>
      <c r="C18" s="103" t="s">
        <v>2983</v>
      </c>
      <c r="D18" s="104" t="s">
        <v>31</v>
      </c>
      <c r="E18" s="103" t="s">
        <v>155</v>
      </c>
      <c r="F18" s="104">
        <v>1968</v>
      </c>
      <c r="G18" s="104" t="s">
        <v>12</v>
      </c>
      <c r="H18" s="105">
        <v>197</v>
      </c>
      <c r="I18" s="104"/>
      <c r="J18" s="104" t="s">
        <v>1881</v>
      </c>
    </row>
    <row r="19" spans="1:10">
      <c r="A19" s="103" t="s">
        <v>2926</v>
      </c>
      <c r="B19" s="103" t="s">
        <v>2927</v>
      </c>
      <c r="C19" s="103" t="s">
        <v>99</v>
      </c>
      <c r="D19" s="104" t="s">
        <v>100</v>
      </c>
      <c r="E19" s="103" t="s">
        <v>101</v>
      </c>
      <c r="F19" s="104"/>
      <c r="G19" s="104" t="s">
        <v>12</v>
      </c>
      <c r="H19" s="105">
        <v>434</v>
      </c>
      <c r="I19" s="104"/>
      <c r="J19" s="104" t="s">
        <v>1885</v>
      </c>
    </row>
    <row r="20" spans="1:10">
      <c r="A20" s="103" t="s">
        <v>2929</v>
      </c>
      <c r="B20" s="103" t="s">
        <v>2928</v>
      </c>
      <c r="C20" s="103" t="s">
        <v>2930</v>
      </c>
      <c r="D20" s="104" t="s">
        <v>31</v>
      </c>
      <c r="E20" s="103" t="s">
        <v>395</v>
      </c>
      <c r="F20" s="104">
        <v>1958</v>
      </c>
      <c r="G20" s="104" t="s">
        <v>12</v>
      </c>
      <c r="H20" s="105">
        <v>477</v>
      </c>
      <c r="I20" s="104" t="s">
        <v>44</v>
      </c>
      <c r="J20" s="104" t="s">
        <v>1881</v>
      </c>
    </row>
    <row r="21" spans="1:10">
      <c r="A21" s="103" t="s">
        <v>2931</v>
      </c>
      <c r="B21" s="103" t="s">
        <v>2928</v>
      </c>
      <c r="C21" s="103" t="s">
        <v>2930</v>
      </c>
      <c r="D21" s="104" t="s">
        <v>31</v>
      </c>
      <c r="E21" s="103" t="s">
        <v>395</v>
      </c>
      <c r="F21" s="104">
        <v>1958</v>
      </c>
      <c r="G21" s="104" t="s">
        <v>12</v>
      </c>
      <c r="H21" s="105">
        <v>1053</v>
      </c>
      <c r="I21" s="104" t="s">
        <v>45</v>
      </c>
      <c r="J21" s="104" t="s">
        <v>1881</v>
      </c>
    </row>
    <row r="22" spans="1:10">
      <c r="A22" s="103" t="s">
        <v>2932</v>
      </c>
      <c r="B22" s="103" t="s">
        <v>2928</v>
      </c>
      <c r="C22" s="103" t="s">
        <v>2933</v>
      </c>
      <c r="D22" s="104" t="s">
        <v>31</v>
      </c>
      <c r="E22" s="103" t="s">
        <v>395</v>
      </c>
      <c r="F22" s="104">
        <v>1944</v>
      </c>
      <c r="G22" s="104" t="s">
        <v>12</v>
      </c>
      <c r="H22" s="105">
        <v>678</v>
      </c>
      <c r="I22" s="104"/>
      <c r="J22" s="104" t="s">
        <v>1881</v>
      </c>
    </row>
    <row r="23" spans="1:10">
      <c r="A23" s="103" t="s">
        <v>3052</v>
      </c>
      <c r="B23" s="103" t="s">
        <v>3048</v>
      </c>
      <c r="C23" s="103" t="s">
        <v>3049</v>
      </c>
      <c r="D23" s="104"/>
      <c r="E23" s="103" t="s">
        <v>3050</v>
      </c>
      <c r="F23" s="104">
        <v>1954</v>
      </c>
      <c r="G23" s="104" t="s">
        <v>12</v>
      </c>
      <c r="H23" s="105" t="s">
        <v>3051</v>
      </c>
      <c r="I23" s="104"/>
      <c r="J23" s="104" t="s">
        <v>1881</v>
      </c>
    </row>
    <row r="24" spans="1:10" ht="28.5">
      <c r="A24" s="103" t="s">
        <v>2897</v>
      </c>
      <c r="B24" s="103" t="s">
        <v>2937</v>
      </c>
      <c r="C24" s="103" t="s">
        <v>2938</v>
      </c>
      <c r="D24" s="104" t="s">
        <v>31</v>
      </c>
      <c r="E24" s="103" t="s">
        <v>2935</v>
      </c>
      <c r="F24" s="104">
        <v>1947</v>
      </c>
      <c r="G24" s="104" t="s">
        <v>12</v>
      </c>
      <c r="H24" s="105">
        <v>238</v>
      </c>
      <c r="I24" s="104" t="s">
        <v>45</v>
      </c>
      <c r="J24" s="104" t="s">
        <v>1885</v>
      </c>
    </row>
    <row r="25" spans="1:10" ht="28.5">
      <c r="A25" s="103" t="s">
        <v>2934</v>
      </c>
      <c r="B25" s="103" t="s">
        <v>1978</v>
      </c>
      <c r="C25" s="103" t="s">
        <v>2939</v>
      </c>
      <c r="D25" s="104" t="s">
        <v>31</v>
      </c>
      <c r="E25" s="103" t="s">
        <v>2935</v>
      </c>
      <c r="F25" s="104">
        <v>1952</v>
      </c>
      <c r="G25" s="104" t="s">
        <v>12</v>
      </c>
      <c r="H25" s="105">
        <v>282</v>
      </c>
      <c r="I25" s="104" t="s">
        <v>24</v>
      </c>
      <c r="J25" s="104" t="s">
        <v>1885</v>
      </c>
    </row>
    <row r="26" spans="1:10" ht="28.5">
      <c r="A26" s="103" t="s">
        <v>2988</v>
      </c>
      <c r="B26" s="103" t="s">
        <v>2987</v>
      </c>
      <c r="C26" s="103" t="s">
        <v>2989</v>
      </c>
      <c r="D26" s="104" t="s">
        <v>31</v>
      </c>
      <c r="E26" s="103" t="s">
        <v>2990</v>
      </c>
      <c r="F26" s="104"/>
      <c r="G26" s="104" t="s">
        <v>12</v>
      </c>
      <c r="H26" s="105">
        <v>151</v>
      </c>
      <c r="I26" s="104"/>
      <c r="J26" s="104" t="s">
        <v>1881</v>
      </c>
    </row>
    <row r="27" spans="1:10">
      <c r="A27" s="103"/>
      <c r="B27" s="103"/>
      <c r="C27" s="103"/>
      <c r="D27" s="104"/>
      <c r="E27" s="103"/>
      <c r="F27" s="104"/>
      <c r="G27" s="104"/>
      <c r="H27" s="105"/>
      <c r="I27" s="104"/>
      <c r="J27" s="104"/>
    </row>
    <row r="28" spans="1:10">
      <c r="A28" s="103" t="s">
        <v>3075</v>
      </c>
      <c r="B28" s="103" t="s">
        <v>168</v>
      </c>
      <c r="C28" s="103" t="s">
        <v>3073</v>
      </c>
      <c r="D28" s="104" t="s">
        <v>53</v>
      </c>
      <c r="E28" s="103" t="s">
        <v>3074</v>
      </c>
      <c r="F28" s="104">
        <v>1954</v>
      </c>
      <c r="G28" s="104" t="s">
        <v>12</v>
      </c>
      <c r="H28" s="105">
        <v>96</v>
      </c>
      <c r="I28" s="104"/>
      <c r="J28" s="104" t="s">
        <v>1881</v>
      </c>
    </row>
    <row r="29" spans="1:10" ht="28.5">
      <c r="A29" s="103" t="s">
        <v>3066</v>
      </c>
      <c r="B29" s="103" t="s">
        <v>168</v>
      </c>
      <c r="C29" s="103" t="s">
        <v>3064</v>
      </c>
      <c r="D29" s="104" t="s">
        <v>3065</v>
      </c>
      <c r="E29" s="103" t="s">
        <v>1914</v>
      </c>
      <c r="F29" s="104"/>
      <c r="G29" s="104" t="s">
        <v>12</v>
      </c>
      <c r="H29" s="105">
        <v>257</v>
      </c>
      <c r="I29" s="104"/>
      <c r="J29" s="104" t="s">
        <v>1881</v>
      </c>
    </row>
    <row r="30" spans="1:10">
      <c r="A30" s="103" t="s">
        <v>3037</v>
      </c>
      <c r="B30" s="103" t="s">
        <v>168</v>
      </c>
      <c r="C30" s="103" t="s">
        <v>3034</v>
      </c>
      <c r="D30" s="104" t="s">
        <v>31</v>
      </c>
      <c r="E30" s="103" t="s">
        <v>3035</v>
      </c>
      <c r="F30" s="104">
        <v>1944</v>
      </c>
      <c r="G30" s="104" t="s">
        <v>12</v>
      </c>
      <c r="H30" s="105" t="s">
        <v>3036</v>
      </c>
      <c r="I30" s="104" t="s">
        <v>45</v>
      </c>
      <c r="J30" s="104" t="s">
        <v>1881</v>
      </c>
    </row>
    <row r="31" spans="1:10">
      <c r="A31" s="103"/>
      <c r="B31" s="103"/>
      <c r="C31" s="103"/>
      <c r="D31" s="104"/>
      <c r="E31" s="103"/>
      <c r="F31" s="104"/>
      <c r="G31" s="104"/>
      <c r="H31" s="105"/>
      <c r="I31" s="104"/>
      <c r="J31" s="104"/>
    </row>
    <row r="32" spans="1:10">
      <c r="A32" s="103" t="s">
        <v>3030</v>
      </c>
      <c r="B32" s="103" t="s">
        <v>168</v>
      </c>
      <c r="C32" s="103" t="s">
        <v>3031</v>
      </c>
      <c r="D32" s="104" t="s">
        <v>31</v>
      </c>
      <c r="E32" s="103" t="s">
        <v>3033</v>
      </c>
      <c r="F32" s="104">
        <v>1956</v>
      </c>
      <c r="G32" s="104" t="s">
        <v>12</v>
      </c>
      <c r="H32" s="105"/>
      <c r="I32" s="104"/>
      <c r="J32" s="104" t="s">
        <v>1881</v>
      </c>
    </row>
    <row r="33" spans="1:10">
      <c r="A33" s="103" t="s">
        <v>3028</v>
      </c>
      <c r="B33" s="103" t="s">
        <v>168</v>
      </c>
      <c r="C33" s="103" t="s">
        <v>3027</v>
      </c>
      <c r="D33" s="104" t="s">
        <v>53</v>
      </c>
      <c r="E33" s="103" t="s">
        <v>3029</v>
      </c>
      <c r="F33" s="104">
        <v>1951</v>
      </c>
      <c r="G33" s="104" t="s">
        <v>12</v>
      </c>
      <c r="H33" s="105"/>
      <c r="I33" s="104"/>
      <c r="J33" s="104" t="s">
        <v>1881</v>
      </c>
    </row>
    <row r="34" spans="1:10">
      <c r="A34" s="103" t="s">
        <v>2900</v>
      </c>
      <c r="B34" s="103" t="s">
        <v>168</v>
      </c>
      <c r="C34" s="103" t="s">
        <v>1924</v>
      </c>
      <c r="D34" s="104" t="s">
        <v>2944</v>
      </c>
      <c r="E34" s="103" t="s">
        <v>1925</v>
      </c>
      <c r="F34" s="104">
        <v>1956</v>
      </c>
      <c r="G34" s="104" t="s">
        <v>12</v>
      </c>
      <c r="H34" s="105">
        <v>213</v>
      </c>
      <c r="I34" s="104"/>
      <c r="J34" s="104" t="s">
        <v>1885</v>
      </c>
    </row>
    <row r="35" spans="1:10">
      <c r="A35" s="103" t="s">
        <v>2925</v>
      </c>
      <c r="B35" s="103" t="s">
        <v>168</v>
      </c>
      <c r="C35" s="103" t="s">
        <v>187</v>
      </c>
      <c r="D35" s="104" t="s">
        <v>100</v>
      </c>
      <c r="E35" s="103" t="s">
        <v>2914</v>
      </c>
      <c r="F35" s="104"/>
      <c r="G35" s="104" t="s">
        <v>12</v>
      </c>
      <c r="H35" s="105" t="s">
        <v>2915</v>
      </c>
      <c r="I35" s="104"/>
      <c r="J35" s="104" t="s">
        <v>1885</v>
      </c>
    </row>
    <row r="36" spans="1:10">
      <c r="A36" s="103" t="s">
        <v>2923</v>
      </c>
      <c r="B36" s="103" t="s">
        <v>168</v>
      </c>
      <c r="C36" s="103" t="s">
        <v>2924</v>
      </c>
      <c r="D36" s="104" t="s">
        <v>100</v>
      </c>
      <c r="E36" s="103" t="s">
        <v>2914</v>
      </c>
      <c r="F36" s="104"/>
      <c r="G36" s="104" t="s">
        <v>12</v>
      </c>
      <c r="H36" s="105" t="s">
        <v>2915</v>
      </c>
      <c r="I36" s="104"/>
      <c r="J36" s="104" t="s">
        <v>1885</v>
      </c>
    </row>
    <row r="37" spans="1:10">
      <c r="A37" s="103" t="s">
        <v>2920</v>
      </c>
      <c r="B37" s="103" t="s">
        <v>168</v>
      </c>
      <c r="C37" s="103" t="s">
        <v>2921</v>
      </c>
      <c r="D37" s="104" t="s">
        <v>100</v>
      </c>
      <c r="E37" s="103" t="s">
        <v>2914</v>
      </c>
      <c r="F37" s="104"/>
      <c r="G37" s="104" t="s">
        <v>12</v>
      </c>
      <c r="H37" s="105" t="s">
        <v>2922</v>
      </c>
      <c r="I37" s="104"/>
      <c r="J37" s="104" t="s">
        <v>1885</v>
      </c>
    </row>
    <row r="38" spans="1:10">
      <c r="A38" s="103" t="s">
        <v>2918</v>
      </c>
      <c r="B38" s="103" t="s">
        <v>168</v>
      </c>
      <c r="C38" s="103" t="s">
        <v>2919</v>
      </c>
      <c r="D38" s="104" t="s">
        <v>100</v>
      </c>
      <c r="E38" s="103" t="s">
        <v>2914</v>
      </c>
      <c r="F38" s="104"/>
      <c r="G38" s="104" t="s">
        <v>12</v>
      </c>
      <c r="H38" s="105" t="s">
        <v>2915</v>
      </c>
      <c r="I38" s="104"/>
      <c r="J38" s="104" t="s">
        <v>1885</v>
      </c>
    </row>
    <row r="39" spans="1:10">
      <c r="A39" s="103" t="s">
        <v>2917</v>
      </c>
      <c r="B39" s="103" t="s">
        <v>168</v>
      </c>
      <c r="C39" s="103" t="s">
        <v>185</v>
      </c>
      <c r="D39" s="104" t="s">
        <v>100</v>
      </c>
      <c r="E39" s="103" t="s">
        <v>2914</v>
      </c>
      <c r="F39" s="104"/>
      <c r="G39" s="104" t="s">
        <v>12</v>
      </c>
      <c r="H39" s="105" t="s">
        <v>2915</v>
      </c>
      <c r="I39" s="104"/>
      <c r="J39" s="104" t="s">
        <v>1885</v>
      </c>
    </row>
    <row r="40" spans="1:10">
      <c r="A40" s="103" t="s">
        <v>2916</v>
      </c>
      <c r="B40" s="103" t="s">
        <v>168</v>
      </c>
      <c r="C40" s="103" t="s">
        <v>181</v>
      </c>
      <c r="D40" s="104" t="s">
        <v>100</v>
      </c>
      <c r="E40" s="103" t="s">
        <v>2914</v>
      </c>
      <c r="F40" s="104"/>
      <c r="G40" s="104" t="s">
        <v>12</v>
      </c>
      <c r="H40" s="105" t="s">
        <v>2915</v>
      </c>
      <c r="I40" s="104"/>
      <c r="J40" s="104" t="s">
        <v>1885</v>
      </c>
    </row>
    <row r="41" spans="1:10">
      <c r="A41" s="103"/>
      <c r="B41" s="103" t="s">
        <v>168</v>
      </c>
      <c r="C41" s="103" t="s">
        <v>2913</v>
      </c>
      <c r="D41" s="104" t="s">
        <v>53</v>
      </c>
      <c r="E41" s="103" t="s">
        <v>1889</v>
      </c>
      <c r="F41" s="104">
        <v>1958</v>
      </c>
      <c r="G41" s="104" t="s">
        <v>12</v>
      </c>
      <c r="H41" s="105">
        <v>351</v>
      </c>
      <c r="I41" s="104"/>
      <c r="J41" s="104" t="s">
        <v>1881</v>
      </c>
    </row>
    <row r="42" spans="1:10">
      <c r="A42" s="103" t="s">
        <v>2892</v>
      </c>
      <c r="B42" s="103" t="s">
        <v>168</v>
      </c>
      <c r="C42" s="103" t="s">
        <v>2912</v>
      </c>
      <c r="D42" s="104" t="s">
        <v>53</v>
      </c>
      <c r="E42" s="103" t="s">
        <v>1890</v>
      </c>
      <c r="F42" s="104">
        <v>1955</v>
      </c>
      <c r="G42" s="104" t="s">
        <v>12</v>
      </c>
      <c r="H42" s="105">
        <v>320</v>
      </c>
      <c r="I42" s="104"/>
      <c r="J42" s="104" t="s">
        <v>1881</v>
      </c>
    </row>
    <row r="43" spans="1:10">
      <c r="A43" s="103" t="s">
        <v>2967</v>
      </c>
      <c r="B43" s="103" t="s">
        <v>168</v>
      </c>
      <c r="C43" s="103" t="s">
        <v>2968</v>
      </c>
      <c r="D43" s="104" t="s">
        <v>53</v>
      </c>
      <c r="E43" s="103" t="s">
        <v>2969</v>
      </c>
      <c r="F43" s="104"/>
      <c r="G43" s="104" t="s">
        <v>12</v>
      </c>
      <c r="H43" s="105">
        <v>267</v>
      </c>
      <c r="I43" s="104" t="s">
        <v>44</v>
      </c>
      <c r="J43" s="104" t="s">
        <v>1881</v>
      </c>
    </row>
    <row r="44" spans="1:10">
      <c r="A44" s="103" t="s">
        <v>2970</v>
      </c>
      <c r="B44" s="103" t="s">
        <v>168</v>
      </c>
      <c r="C44" s="103" t="s">
        <v>2968</v>
      </c>
      <c r="D44" s="104" t="s">
        <v>53</v>
      </c>
      <c r="E44" s="103" t="s">
        <v>2969</v>
      </c>
      <c r="F44" s="104"/>
      <c r="G44" s="104" t="s">
        <v>12</v>
      </c>
      <c r="H44" s="105">
        <v>412</v>
      </c>
      <c r="I44" s="104"/>
      <c r="J44" s="104" t="s">
        <v>1881</v>
      </c>
    </row>
    <row r="45" spans="1:10">
      <c r="A45" s="103" t="s">
        <v>2971</v>
      </c>
      <c r="B45" s="103" t="s">
        <v>168</v>
      </c>
      <c r="C45" s="103" t="s">
        <v>2122</v>
      </c>
      <c r="D45" s="104" t="s">
        <v>74</v>
      </c>
      <c r="E45" s="103" t="s">
        <v>2972</v>
      </c>
      <c r="F45" s="104"/>
      <c r="G45" s="104" t="s">
        <v>12</v>
      </c>
      <c r="H45" s="105">
        <v>276</v>
      </c>
      <c r="I45" s="104"/>
      <c r="J45" s="104" t="s">
        <v>1881</v>
      </c>
    </row>
    <row r="46" spans="1:10">
      <c r="A46" s="103" t="s">
        <v>3440</v>
      </c>
      <c r="B46" s="103" t="s">
        <v>168</v>
      </c>
      <c r="C46" s="103" t="s">
        <v>3437</v>
      </c>
      <c r="D46" s="104" t="s">
        <v>53</v>
      </c>
      <c r="E46" s="103" t="s">
        <v>3438</v>
      </c>
      <c r="F46" s="104">
        <v>1939</v>
      </c>
      <c r="G46" s="104" t="s">
        <v>12</v>
      </c>
      <c r="H46" s="105" t="s">
        <v>3439</v>
      </c>
      <c r="I46" s="104"/>
      <c r="J46" s="104" t="s">
        <v>1881</v>
      </c>
    </row>
    <row r="47" spans="1:10">
      <c r="A47" s="103" t="s">
        <v>3042</v>
      </c>
      <c r="B47" s="103" t="s">
        <v>3044</v>
      </c>
      <c r="C47" s="103" t="s">
        <v>3043</v>
      </c>
      <c r="D47" s="104" t="s">
        <v>53</v>
      </c>
      <c r="E47" s="103" t="s">
        <v>2969</v>
      </c>
      <c r="F47" s="104">
        <v>1915</v>
      </c>
      <c r="G47" s="104" t="s">
        <v>12</v>
      </c>
      <c r="H47" s="105">
        <v>310</v>
      </c>
      <c r="I47" s="104"/>
      <c r="J47" s="104" t="s">
        <v>1881</v>
      </c>
    </row>
    <row r="48" spans="1:10">
      <c r="A48" s="103" t="s">
        <v>3079</v>
      </c>
      <c r="B48" s="103" t="s">
        <v>1972</v>
      </c>
      <c r="C48" s="103" t="s">
        <v>1973</v>
      </c>
      <c r="D48" s="104" t="s">
        <v>53</v>
      </c>
      <c r="E48" s="103" t="s">
        <v>275</v>
      </c>
      <c r="F48" s="104">
        <v>1957</v>
      </c>
      <c r="G48" s="104" t="s">
        <v>12</v>
      </c>
      <c r="H48" s="105">
        <v>231</v>
      </c>
      <c r="I48" s="104"/>
      <c r="J48" s="104" t="s">
        <v>1881</v>
      </c>
    </row>
    <row r="49" spans="1:10">
      <c r="A49" s="103" t="s">
        <v>3077</v>
      </c>
      <c r="B49" s="103" t="s">
        <v>1972</v>
      </c>
      <c r="C49" s="103" t="s">
        <v>1974</v>
      </c>
      <c r="D49" s="104" t="s">
        <v>53</v>
      </c>
      <c r="E49" s="103" t="s">
        <v>275</v>
      </c>
      <c r="F49" s="104">
        <v>1958</v>
      </c>
      <c r="G49" s="104" t="s">
        <v>12</v>
      </c>
      <c r="H49" s="105">
        <v>231</v>
      </c>
      <c r="I49" s="104"/>
      <c r="J49" s="104" t="s">
        <v>1881</v>
      </c>
    </row>
    <row r="50" spans="1:10">
      <c r="A50" s="103" t="s">
        <v>3078</v>
      </c>
      <c r="B50" s="103" t="s">
        <v>1972</v>
      </c>
      <c r="C50" s="103" t="s">
        <v>1975</v>
      </c>
      <c r="D50" s="104" t="s">
        <v>53</v>
      </c>
      <c r="E50" s="103" t="s">
        <v>275</v>
      </c>
      <c r="F50" s="104">
        <v>1956</v>
      </c>
      <c r="G50" s="104" t="s">
        <v>12</v>
      </c>
      <c r="H50" s="105">
        <v>231</v>
      </c>
      <c r="I50" s="104"/>
      <c r="J50" s="104" t="s">
        <v>1881</v>
      </c>
    </row>
    <row r="51" spans="1:10">
      <c r="A51" s="103" t="s">
        <v>3024</v>
      </c>
      <c r="B51" s="103" t="s">
        <v>3023</v>
      </c>
      <c r="C51" s="103" t="s">
        <v>3025</v>
      </c>
      <c r="D51" s="104" t="s">
        <v>31</v>
      </c>
      <c r="E51" s="103" t="s">
        <v>246</v>
      </c>
      <c r="F51" s="104">
        <v>1904</v>
      </c>
      <c r="G51" s="104" t="s">
        <v>12</v>
      </c>
      <c r="H51" s="105">
        <v>292</v>
      </c>
      <c r="I51" s="104"/>
      <c r="J51" s="104" t="s">
        <v>1881</v>
      </c>
    </row>
    <row r="52" spans="1:10">
      <c r="A52" s="103" t="s">
        <v>2945</v>
      </c>
      <c r="B52" s="103" t="s">
        <v>233</v>
      </c>
      <c r="C52" s="103" t="s">
        <v>3013</v>
      </c>
      <c r="D52" s="104" t="s">
        <v>53</v>
      </c>
      <c r="E52" s="103" t="s">
        <v>235</v>
      </c>
      <c r="F52" s="104"/>
      <c r="G52" s="104" t="s">
        <v>12</v>
      </c>
      <c r="H52" s="105">
        <v>176</v>
      </c>
      <c r="I52" s="104"/>
      <c r="J52" s="104" t="s">
        <v>1885</v>
      </c>
    </row>
    <row r="53" spans="1:10">
      <c r="A53" s="103" t="s">
        <v>3002</v>
      </c>
      <c r="B53" s="103" t="s">
        <v>233</v>
      </c>
      <c r="C53" s="103" t="s">
        <v>1904</v>
      </c>
      <c r="D53" s="104" t="s">
        <v>53</v>
      </c>
      <c r="E53" s="103" t="s">
        <v>235</v>
      </c>
      <c r="F53" s="104" t="s">
        <v>140</v>
      </c>
      <c r="G53" s="104" t="s">
        <v>12</v>
      </c>
      <c r="H53" s="105">
        <v>180</v>
      </c>
      <c r="I53" s="104"/>
      <c r="J53" s="104" t="s">
        <v>1881</v>
      </c>
    </row>
    <row r="54" spans="1:10">
      <c r="A54" s="103" t="s">
        <v>3012</v>
      </c>
      <c r="B54" s="103" t="s">
        <v>233</v>
      </c>
      <c r="C54" s="103" t="s">
        <v>3003</v>
      </c>
      <c r="D54" s="104" t="s">
        <v>53</v>
      </c>
      <c r="E54" s="103" t="s">
        <v>235</v>
      </c>
      <c r="F54" s="104"/>
      <c r="G54" s="104" t="s">
        <v>12</v>
      </c>
      <c r="H54" s="105">
        <v>172</v>
      </c>
      <c r="I54" s="104"/>
      <c r="J54" s="104" t="s">
        <v>1881</v>
      </c>
    </row>
    <row r="55" spans="1:10">
      <c r="A55" s="103" t="s">
        <v>2905</v>
      </c>
      <c r="B55" s="103" t="s">
        <v>233</v>
      </c>
      <c r="C55" s="103" t="s">
        <v>3014</v>
      </c>
      <c r="D55" s="104" t="s">
        <v>53</v>
      </c>
      <c r="E55" s="103" t="s">
        <v>235</v>
      </c>
      <c r="F55" s="104"/>
      <c r="G55" s="104" t="s">
        <v>12</v>
      </c>
      <c r="H55" s="105">
        <v>108</v>
      </c>
      <c r="I55" s="104"/>
      <c r="J55" s="104" t="s">
        <v>1881</v>
      </c>
    </row>
    <row r="56" spans="1:10">
      <c r="A56" s="103" t="s">
        <v>2907</v>
      </c>
      <c r="B56" s="103" t="s">
        <v>1941</v>
      </c>
      <c r="C56" s="103" t="s">
        <v>1942</v>
      </c>
      <c r="D56" s="104" t="s">
        <v>74</v>
      </c>
      <c r="E56" s="103" t="s">
        <v>1943</v>
      </c>
      <c r="F56" s="104">
        <v>1954</v>
      </c>
      <c r="G56" s="104" t="s">
        <v>12</v>
      </c>
      <c r="H56" s="105">
        <v>247</v>
      </c>
      <c r="I56" s="104"/>
      <c r="J56" s="104" t="s">
        <v>1881</v>
      </c>
    </row>
    <row r="57" spans="1:10" ht="28.5">
      <c r="A57" s="103" t="s">
        <v>2940</v>
      </c>
      <c r="B57" s="103" t="s">
        <v>1882</v>
      </c>
      <c r="C57" s="103" t="s">
        <v>1883</v>
      </c>
      <c r="D57" s="104" t="s">
        <v>31</v>
      </c>
      <c r="E57" s="103" t="s">
        <v>1884</v>
      </c>
      <c r="F57" s="104">
        <v>1959</v>
      </c>
      <c r="G57" s="104" t="s">
        <v>12</v>
      </c>
      <c r="H57" s="105">
        <v>256</v>
      </c>
      <c r="I57" s="104" t="s">
        <v>115</v>
      </c>
      <c r="J57" s="104" t="s">
        <v>1885</v>
      </c>
    </row>
    <row r="58" spans="1:10">
      <c r="A58" s="103" t="s">
        <v>2941</v>
      </c>
      <c r="B58" s="103" t="s">
        <v>2942</v>
      </c>
      <c r="C58" s="103" t="s">
        <v>2943</v>
      </c>
      <c r="D58" s="104" t="s">
        <v>31</v>
      </c>
      <c r="E58" s="103" t="s">
        <v>407</v>
      </c>
      <c r="F58" s="104">
        <v>1969</v>
      </c>
      <c r="G58" s="104" t="s">
        <v>12</v>
      </c>
      <c r="H58" s="105">
        <v>129</v>
      </c>
      <c r="I58" s="104"/>
      <c r="J58" s="104" t="s">
        <v>1885</v>
      </c>
    </row>
    <row r="59" spans="1:10">
      <c r="A59" s="103" t="s">
        <v>2980</v>
      </c>
      <c r="B59" s="103" t="s">
        <v>2942</v>
      </c>
      <c r="C59" s="103" t="s">
        <v>461</v>
      </c>
      <c r="D59" s="104" t="s">
        <v>462</v>
      </c>
      <c r="E59" s="103" t="s">
        <v>463</v>
      </c>
      <c r="F59" s="104"/>
      <c r="G59" s="104" t="s">
        <v>12</v>
      </c>
      <c r="H59" s="105">
        <v>119</v>
      </c>
      <c r="I59" s="104"/>
      <c r="J59" s="104" t="s">
        <v>1881</v>
      </c>
    </row>
    <row r="60" spans="1:10">
      <c r="A60" s="103" t="s">
        <v>2998</v>
      </c>
      <c r="B60" s="103" t="s">
        <v>2997</v>
      </c>
      <c r="C60" s="103" t="s">
        <v>2999</v>
      </c>
      <c r="D60" s="104" t="s">
        <v>31</v>
      </c>
      <c r="E60" s="103" t="s">
        <v>3000</v>
      </c>
      <c r="F60" s="104">
        <v>1957</v>
      </c>
      <c r="G60" s="104" t="s">
        <v>12</v>
      </c>
      <c r="H60" s="105" t="s">
        <v>3001</v>
      </c>
      <c r="I60" s="104"/>
      <c r="J60" s="104" t="s">
        <v>1881</v>
      </c>
    </row>
    <row r="61" spans="1:10">
      <c r="A61" s="103" t="s">
        <v>3005</v>
      </c>
      <c r="B61" s="103" t="s">
        <v>3004</v>
      </c>
      <c r="C61" s="103" t="s">
        <v>256</v>
      </c>
      <c r="D61" s="104" t="s">
        <v>31</v>
      </c>
      <c r="E61" s="103" t="s">
        <v>3006</v>
      </c>
      <c r="F61" s="104">
        <v>1948</v>
      </c>
      <c r="G61" s="104" t="s">
        <v>12</v>
      </c>
      <c r="H61" s="105" t="s">
        <v>3007</v>
      </c>
      <c r="I61" s="104"/>
      <c r="J61" s="104" t="s">
        <v>1881</v>
      </c>
    </row>
    <row r="62" spans="1:10">
      <c r="A62" s="103" t="s">
        <v>3058</v>
      </c>
      <c r="B62" s="103" t="s">
        <v>3056</v>
      </c>
      <c r="C62" s="103" t="s">
        <v>3057</v>
      </c>
      <c r="D62" s="104" t="s">
        <v>53</v>
      </c>
      <c r="E62" s="103" t="s">
        <v>3059</v>
      </c>
      <c r="F62" s="104">
        <v>1969</v>
      </c>
      <c r="G62" s="104" t="s">
        <v>12</v>
      </c>
      <c r="H62" s="105" t="s">
        <v>3060</v>
      </c>
      <c r="I62" s="104"/>
      <c r="J62" s="104" t="s">
        <v>1881</v>
      </c>
    </row>
    <row r="63" spans="1:10">
      <c r="A63" s="103" t="s">
        <v>3393</v>
      </c>
      <c r="B63" s="103" t="s">
        <v>1915</v>
      </c>
      <c r="C63" s="103" t="s">
        <v>1916</v>
      </c>
      <c r="D63" s="104" t="s">
        <v>53</v>
      </c>
      <c r="E63" s="103" t="s">
        <v>1917</v>
      </c>
      <c r="F63" s="104">
        <v>1896</v>
      </c>
      <c r="G63" s="104" t="s">
        <v>12</v>
      </c>
      <c r="H63" s="105">
        <v>472</v>
      </c>
      <c r="I63" s="104"/>
      <c r="J63" s="104" t="s">
        <v>1881</v>
      </c>
    </row>
    <row r="64" spans="1:10">
      <c r="A64" s="103" t="s">
        <v>2995</v>
      </c>
      <c r="B64" s="103" t="s">
        <v>3067</v>
      </c>
      <c r="C64" s="103" t="s">
        <v>3068</v>
      </c>
      <c r="D64" s="104" t="s">
        <v>3068</v>
      </c>
      <c r="E64" s="103" t="s">
        <v>3069</v>
      </c>
      <c r="F64" s="104">
        <v>1954</v>
      </c>
      <c r="G64" s="104" t="s">
        <v>12</v>
      </c>
      <c r="H64" s="105" t="s">
        <v>3070</v>
      </c>
      <c r="I64" s="104"/>
      <c r="J64" s="104" t="s">
        <v>1881</v>
      </c>
    </row>
    <row r="65" spans="1:10">
      <c r="A65" s="103" t="s">
        <v>2900</v>
      </c>
      <c r="B65" s="103" t="s">
        <v>1923</v>
      </c>
      <c r="C65" s="103" t="s">
        <v>1924</v>
      </c>
      <c r="D65" s="104" t="s">
        <v>27</v>
      </c>
      <c r="E65" s="103" t="s">
        <v>1925</v>
      </c>
      <c r="F65" s="104">
        <v>1956</v>
      </c>
      <c r="G65" s="104" t="s">
        <v>12</v>
      </c>
      <c r="H65" s="105">
        <v>213</v>
      </c>
      <c r="I65" s="104"/>
      <c r="J65" s="104" t="s">
        <v>1881</v>
      </c>
    </row>
    <row r="66" spans="1:10" ht="28.5">
      <c r="A66" s="103"/>
      <c r="B66" s="103" t="s">
        <v>1959</v>
      </c>
      <c r="C66" s="103" t="s">
        <v>1960</v>
      </c>
      <c r="D66" s="104" t="s">
        <v>1961</v>
      </c>
      <c r="E66" s="103" t="s">
        <v>1962</v>
      </c>
      <c r="F66" s="104">
        <v>1957</v>
      </c>
      <c r="G66" s="104" t="s">
        <v>12</v>
      </c>
      <c r="H66" s="105"/>
      <c r="I66" s="104"/>
      <c r="J66" s="104" t="s">
        <v>1881</v>
      </c>
    </row>
    <row r="67" spans="1:10">
      <c r="A67" s="103" t="s">
        <v>2977</v>
      </c>
      <c r="B67" s="103" t="s">
        <v>295</v>
      </c>
      <c r="C67" s="103" t="s">
        <v>296</v>
      </c>
      <c r="D67" s="104" t="s">
        <v>31</v>
      </c>
      <c r="E67" s="103" t="s">
        <v>2978</v>
      </c>
      <c r="F67" s="104">
        <v>1946</v>
      </c>
      <c r="G67" s="104" t="s">
        <v>12</v>
      </c>
      <c r="H67" s="105">
        <v>283</v>
      </c>
      <c r="I67" s="104" t="s">
        <v>44</v>
      </c>
      <c r="J67" s="104" t="s">
        <v>1881</v>
      </c>
    </row>
    <row r="68" spans="1:10">
      <c r="A68" s="103" t="s">
        <v>2979</v>
      </c>
      <c r="B68" s="103" t="s">
        <v>295</v>
      </c>
      <c r="C68" s="103" t="s">
        <v>296</v>
      </c>
      <c r="D68" s="104" t="s">
        <v>31</v>
      </c>
      <c r="E68" s="103" t="s">
        <v>2978</v>
      </c>
      <c r="F68" s="104">
        <v>1046</v>
      </c>
      <c r="G68" s="104" t="s">
        <v>12</v>
      </c>
      <c r="H68" s="105">
        <v>275</v>
      </c>
      <c r="I68" s="104" t="s">
        <v>45</v>
      </c>
      <c r="J68" s="104" t="s">
        <v>1881</v>
      </c>
    </row>
    <row r="69" spans="1:10" ht="28.5">
      <c r="A69" s="103" t="s">
        <v>2908</v>
      </c>
      <c r="B69" s="108" t="s">
        <v>1944</v>
      </c>
      <c r="C69" s="103" t="s">
        <v>1945</v>
      </c>
      <c r="D69" s="104" t="s">
        <v>48</v>
      </c>
      <c r="E69" s="103" t="s">
        <v>1946</v>
      </c>
      <c r="F69" s="104">
        <v>1945</v>
      </c>
      <c r="G69" s="104" t="s">
        <v>12</v>
      </c>
      <c r="H69" s="105">
        <v>251</v>
      </c>
      <c r="I69" s="104"/>
      <c r="J69" s="104" t="s">
        <v>1881</v>
      </c>
    </row>
    <row r="70" spans="1:10">
      <c r="A70" s="103" t="s">
        <v>2992</v>
      </c>
      <c r="B70" s="108" t="s">
        <v>2991</v>
      </c>
      <c r="C70" s="103" t="s">
        <v>2993</v>
      </c>
      <c r="D70" s="104" t="s">
        <v>100</v>
      </c>
      <c r="E70" s="103" t="s">
        <v>2994</v>
      </c>
      <c r="F70" s="104">
        <v>1958</v>
      </c>
      <c r="G70" s="104" t="s">
        <v>12</v>
      </c>
      <c r="H70" s="105">
        <v>331</v>
      </c>
      <c r="I70" s="104"/>
      <c r="J70" s="104" t="s">
        <v>1881</v>
      </c>
    </row>
    <row r="71" spans="1:10">
      <c r="A71" s="103" t="s">
        <v>3071</v>
      </c>
      <c r="B71" s="108" t="s">
        <v>305</v>
      </c>
      <c r="C71" s="103" t="s">
        <v>2996</v>
      </c>
      <c r="D71" s="104" t="s">
        <v>100</v>
      </c>
      <c r="E71" s="103" t="s">
        <v>2994</v>
      </c>
      <c r="F71" s="104">
        <v>1960</v>
      </c>
      <c r="G71" s="104" t="s">
        <v>12</v>
      </c>
      <c r="H71" s="105">
        <v>307</v>
      </c>
      <c r="I71" s="104"/>
      <c r="J71" s="104" t="s">
        <v>1881</v>
      </c>
    </row>
    <row r="72" spans="1:10">
      <c r="A72" s="103" t="s">
        <v>3072</v>
      </c>
      <c r="B72" s="108" t="s">
        <v>305</v>
      </c>
      <c r="C72" s="103" t="s">
        <v>2996</v>
      </c>
      <c r="D72" s="104" t="s">
        <v>100</v>
      </c>
      <c r="E72" s="103" t="s">
        <v>2994</v>
      </c>
      <c r="F72" s="104">
        <v>1943</v>
      </c>
      <c r="G72" s="104" t="s">
        <v>12</v>
      </c>
      <c r="H72" s="105">
        <v>301</v>
      </c>
      <c r="I72" s="104"/>
      <c r="J72" s="104" t="s">
        <v>1881</v>
      </c>
    </row>
    <row r="73" spans="1:10">
      <c r="A73" s="103" t="s">
        <v>2894</v>
      </c>
      <c r="B73" s="103" t="s">
        <v>1895</v>
      </c>
      <c r="C73" s="103" t="s">
        <v>1896</v>
      </c>
      <c r="D73" s="104" t="s">
        <v>53</v>
      </c>
      <c r="E73" s="103" t="s">
        <v>1897</v>
      </c>
      <c r="F73" s="104"/>
      <c r="G73" s="104" t="s">
        <v>12</v>
      </c>
      <c r="H73" s="105">
        <v>119</v>
      </c>
      <c r="I73" s="104"/>
      <c r="J73" s="104" t="s">
        <v>1881</v>
      </c>
    </row>
    <row r="74" spans="1:10">
      <c r="A74" s="103" t="s">
        <v>2985</v>
      </c>
      <c r="B74" s="103" t="s">
        <v>2984</v>
      </c>
      <c r="C74" s="103" t="s">
        <v>2129</v>
      </c>
      <c r="D74" s="104" t="s">
        <v>10</v>
      </c>
      <c r="E74" s="103" t="s">
        <v>2986</v>
      </c>
      <c r="F74" s="104">
        <v>1911</v>
      </c>
      <c r="G74" s="104" t="s">
        <v>12</v>
      </c>
      <c r="H74" s="105">
        <v>215</v>
      </c>
      <c r="I74" s="104"/>
      <c r="J74" s="104" t="s">
        <v>1881</v>
      </c>
    </row>
    <row r="75" spans="1:10">
      <c r="A75" s="103" t="s">
        <v>2951</v>
      </c>
      <c r="B75" s="103" t="s">
        <v>2950</v>
      </c>
      <c r="C75" s="103" t="s">
        <v>2952</v>
      </c>
      <c r="D75" s="104" t="s">
        <v>48</v>
      </c>
      <c r="E75" s="103" t="s">
        <v>2948</v>
      </c>
      <c r="F75" s="104">
        <v>1946</v>
      </c>
      <c r="G75" s="104" t="s">
        <v>12</v>
      </c>
      <c r="H75" s="105" t="s">
        <v>2953</v>
      </c>
      <c r="I75" s="104"/>
      <c r="J75" s="104" t="s">
        <v>1885</v>
      </c>
    </row>
    <row r="76" spans="1:10">
      <c r="A76" s="103" t="s">
        <v>2958</v>
      </c>
      <c r="B76" s="103" t="s">
        <v>2950</v>
      </c>
      <c r="C76" s="103" t="s">
        <v>1999</v>
      </c>
      <c r="D76" s="104" t="s">
        <v>48</v>
      </c>
      <c r="E76" s="103" t="s">
        <v>2948</v>
      </c>
      <c r="F76" s="104">
        <v>1946</v>
      </c>
      <c r="G76" s="104" t="s">
        <v>12</v>
      </c>
      <c r="H76" s="105" t="s">
        <v>2959</v>
      </c>
      <c r="I76" s="104"/>
      <c r="J76" s="104" t="s">
        <v>1881</v>
      </c>
    </row>
    <row r="77" spans="1:10">
      <c r="A77" s="103"/>
      <c r="B77" s="103" t="s">
        <v>1976</v>
      </c>
      <c r="C77" s="103" t="s">
        <v>1977</v>
      </c>
      <c r="D77" s="104" t="s">
        <v>1961</v>
      </c>
      <c r="E77" s="103" t="s">
        <v>1962</v>
      </c>
      <c r="F77" s="104">
        <v>1959</v>
      </c>
      <c r="G77" s="104" t="s">
        <v>12</v>
      </c>
      <c r="H77" s="105">
        <v>94</v>
      </c>
      <c r="I77" s="104"/>
      <c r="J77" s="104" t="s">
        <v>1881</v>
      </c>
    </row>
    <row r="78" spans="1:10">
      <c r="A78" s="103" t="s">
        <v>2974</v>
      </c>
      <c r="B78" s="103" t="s">
        <v>2973</v>
      </c>
      <c r="C78" s="103" t="s">
        <v>2975</v>
      </c>
      <c r="D78" s="104" t="s">
        <v>31</v>
      </c>
      <c r="E78" s="103" t="s">
        <v>2976</v>
      </c>
      <c r="F78" s="104">
        <v>1915</v>
      </c>
      <c r="G78" s="104" t="s">
        <v>12</v>
      </c>
      <c r="H78" s="105">
        <v>149</v>
      </c>
      <c r="I78" s="104"/>
      <c r="J78" s="104" t="s">
        <v>1881</v>
      </c>
    </row>
    <row r="79" spans="1:10">
      <c r="A79" s="103" t="s">
        <v>3054</v>
      </c>
      <c r="B79" s="103" t="s">
        <v>3053</v>
      </c>
      <c r="C79" s="103" t="s">
        <v>3055</v>
      </c>
      <c r="D79" s="104" t="s">
        <v>53</v>
      </c>
      <c r="E79" s="103" t="s">
        <v>356</v>
      </c>
      <c r="F79" s="104">
        <v>1951</v>
      </c>
      <c r="G79" s="104" t="s">
        <v>12</v>
      </c>
      <c r="H79" s="105">
        <v>303</v>
      </c>
      <c r="I79" s="104"/>
      <c r="J79" s="104" t="s">
        <v>1881</v>
      </c>
    </row>
    <row r="80" spans="1:10">
      <c r="A80" s="103" t="s">
        <v>3037</v>
      </c>
      <c r="B80" s="103" t="s">
        <v>1931</v>
      </c>
      <c r="C80" s="103" t="s">
        <v>1932</v>
      </c>
      <c r="D80" s="104" t="s">
        <v>31</v>
      </c>
      <c r="E80" s="103" t="s">
        <v>177</v>
      </c>
      <c r="F80" s="104">
        <v>1926</v>
      </c>
      <c r="G80" s="104" t="s">
        <v>12</v>
      </c>
      <c r="H80" s="105">
        <v>36</v>
      </c>
      <c r="I80" s="104"/>
      <c r="J80" s="104" t="s">
        <v>1881</v>
      </c>
    </row>
    <row r="81" spans="1:10">
      <c r="A81" s="103" t="s">
        <v>3032</v>
      </c>
      <c r="B81" s="103" t="s">
        <v>1931</v>
      </c>
      <c r="C81" s="103" t="s">
        <v>3193</v>
      </c>
      <c r="D81" s="104" t="s">
        <v>31</v>
      </c>
      <c r="E81" s="103" t="s">
        <v>1949</v>
      </c>
      <c r="F81" s="104">
        <v>1940</v>
      </c>
      <c r="G81" s="104" t="s">
        <v>12</v>
      </c>
      <c r="H81" s="105">
        <v>89</v>
      </c>
      <c r="I81" s="104"/>
      <c r="J81" s="104" t="s">
        <v>1881</v>
      </c>
    </row>
    <row r="82" spans="1:10">
      <c r="A82" s="103" t="s">
        <v>2891</v>
      </c>
      <c r="B82" s="103" t="s">
        <v>1947</v>
      </c>
      <c r="C82" s="103" t="s">
        <v>1948</v>
      </c>
      <c r="D82" s="104" t="s">
        <v>31</v>
      </c>
      <c r="E82" s="103" t="s">
        <v>1949</v>
      </c>
      <c r="F82" s="104">
        <v>1943</v>
      </c>
      <c r="G82" s="104" t="s">
        <v>12</v>
      </c>
      <c r="H82" s="105">
        <v>334</v>
      </c>
      <c r="I82" s="104"/>
      <c r="J82" s="104" t="s">
        <v>1881</v>
      </c>
    </row>
    <row r="83" spans="1:10">
      <c r="A83" s="103" t="s">
        <v>2965</v>
      </c>
      <c r="B83" s="103" t="s">
        <v>1947</v>
      </c>
      <c r="C83" s="103" t="s">
        <v>2964</v>
      </c>
      <c r="D83" s="104" t="s">
        <v>31</v>
      </c>
      <c r="E83" s="103" t="s">
        <v>2966</v>
      </c>
      <c r="F83" s="104">
        <v>1953</v>
      </c>
      <c r="G83" s="104" t="s">
        <v>12</v>
      </c>
      <c r="H83" s="105">
        <v>119</v>
      </c>
      <c r="I83" s="104"/>
      <c r="J83" s="104" t="s">
        <v>1881</v>
      </c>
    </row>
    <row r="84" spans="1:10">
      <c r="A84" s="103" t="s">
        <v>3041</v>
      </c>
      <c r="B84" s="103" t="s">
        <v>3038</v>
      </c>
      <c r="C84" s="103" t="s">
        <v>3039</v>
      </c>
      <c r="D84" s="104" t="s">
        <v>96</v>
      </c>
      <c r="E84" s="103" t="s">
        <v>1671</v>
      </c>
      <c r="F84" s="104"/>
      <c r="G84" s="104" t="s">
        <v>12</v>
      </c>
      <c r="H84" s="105" t="s">
        <v>3040</v>
      </c>
      <c r="I84" s="104"/>
      <c r="J84" s="104" t="s">
        <v>1881</v>
      </c>
    </row>
    <row r="85" spans="1:10">
      <c r="A85" s="103"/>
      <c r="B85" s="103" t="s">
        <v>411</v>
      </c>
      <c r="C85" s="103" t="s">
        <v>1967</v>
      </c>
      <c r="D85" s="104" t="s">
        <v>31</v>
      </c>
      <c r="E85" s="103" t="s">
        <v>1968</v>
      </c>
      <c r="F85" s="104"/>
      <c r="G85" s="104" t="s">
        <v>12</v>
      </c>
      <c r="H85" s="105">
        <v>303</v>
      </c>
      <c r="I85" s="104" t="s">
        <v>44</v>
      </c>
      <c r="J85" s="104" t="s">
        <v>1885</v>
      </c>
    </row>
    <row r="86" spans="1:10">
      <c r="A86" s="103"/>
      <c r="B86" s="103" t="s">
        <v>411</v>
      </c>
      <c r="C86" s="103" t="s">
        <v>1967</v>
      </c>
      <c r="D86" s="104" t="s">
        <v>31</v>
      </c>
      <c r="E86" s="103" t="s">
        <v>1968</v>
      </c>
      <c r="F86" s="104"/>
      <c r="G86" s="104" t="s">
        <v>12</v>
      </c>
      <c r="H86" s="105">
        <v>380</v>
      </c>
      <c r="I86" s="104" t="s">
        <v>45</v>
      </c>
      <c r="J86" s="104" t="s">
        <v>1885</v>
      </c>
    </row>
    <row r="87" spans="1:10">
      <c r="A87" s="103" t="s">
        <v>3016</v>
      </c>
      <c r="B87" s="103" t="s">
        <v>411</v>
      </c>
      <c r="C87" s="103" t="s">
        <v>3015</v>
      </c>
      <c r="D87" s="104" t="s">
        <v>31</v>
      </c>
      <c r="E87" s="103" t="s">
        <v>1884</v>
      </c>
      <c r="F87" s="104">
        <v>1952</v>
      </c>
      <c r="G87" s="104" t="s">
        <v>12</v>
      </c>
      <c r="H87" s="105" t="s">
        <v>3017</v>
      </c>
      <c r="I87" s="104"/>
      <c r="J87" s="104" t="s">
        <v>1881</v>
      </c>
    </row>
    <row r="88" spans="1:10">
      <c r="A88" s="103"/>
      <c r="B88" s="103" t="s">
        <v>411</v>
      </c>
      <c r="C88" s="103" t="s">
        <v>1967</v>
      </c>
      <c r="D88" s="104" t="s">
        <v>31</v>
      </c>
      <c r="E88" s="103" t="s">
        <v>1968</v>
      </c>
      <c r="F88" s="104"/>
      <c r="G88" s="104" t="s">
        <v>12</v>
      </c>
      <c r="H88" s="105">
        <v>478</v>
      </c>
      <c r="I88" s="104" t="s">
        <v>113</v>
      </c>
      <c r="J88" s="104" t="s">
        <v>1885</v>
      </c>
    </row>
    <row r="89" spans="1:10">
      <c r="A89" s="103" t="s">
        <v>3018</v>
      </c>
      <c r="B89" s="103" t="s">
        <v>411</v>
      </c>
      <c r="C89" s="103" t="s">
        <v>3019</v>
      </c>
      <c r="D89" s="104" t="s">
        <v>31</v>
      </c>
      <c r="E89" s="103" t="s">
        <v>1910</v>
      </c>
      <c r="F89" s="104">
        <v>1941</v>
      </c>
      <c r="G89" s="104" t="s">
        <v>12</v>
      </c>
      <c r="H89" s="105">
        <v>77</v>
      </c>
      <c r="I89" s="104"/>
      <c r="J89" s="104" t="s">
        <v>1881</v>
      </c>
    </row>
    <row r="90" spans="1:10">
      <c r="A90" s="103" t="s">
        <v>3045</v>
      </c>
      <c r="B90" s="103" t="s">
        <v>411</v>
      </c>
      <c r="C90" s="103" t="s">
        <v>3046</v>
      </c>
      <c r="D90" s="104" t="s">
        <v>31</v>
      </c>
      <c r="E90" s="103" t="s">
        <v>3047</v>
      </c>
      <c r="F90" s="104">
        <v>1959</v>
      </c>
      <c r="G90" s="104" t="s">
        <v>12</v>
      </c>
      <c r="H90" s="105">
        <v>112</v>
      </c>
      <c r="I90" s="104" t="s">
        <v>44</v>
      </c>
      <c r="J90" s="104" t="s">
        <v>1881</v>
      </c>
    </row>
    <row r="91" spans="1:10">
      <c r="A91" s="103" t="s">
        <v>3026</v>
      </c>
      <c r="B91" s="103" t="s">
        <v>1963</v>
      </c>
      <c r="C91" s="103" t="s">
        <v>1964</v>
      </c>
      <c r="D91" s="104" t="s">
        <v>1965</v>
      </c>
      <c r="E91" s="103" t="s">
        <v>1966</v>
      </c>
      <c r="F91" s="104">
        <v>1954</v>
      </c>
      <c r="G91" s="104" t="s">
        <v>12</v>
      </c>
      <c r="H91" s="105">
        <v>24</v>
      </c>
      <c r="I91" s="104"/>
      <c r="J91" s="104" t="s">
        <v>1881</v>
      </c>
    </row>
    <row r="92" spans="1:10" ht="28.5">
      <c r="A92" s="103" t="s">
        <v>2936</v>
      </c>
      <c r="B92" s="103" t="s">
        <v>1905</v>
      </c>
      <c r="C92" s="103" t="s">
        <v>1906</v>
      </c>
      <c r="D92" s="104" t="s">
        <v>31</v>
      </c>
      <c r="E92" s="103" t="s">
        <v>1907</v>
      </c>
      <c r="F92" s="104">
        <v>1955</v>
      </c>
      <c r="G92" s="104" t="s">
        <v>12</v>
      </c>
      <c r="H92" s="105">
        <v>147</v>
      </c>
      <c r="I92" s="104" t="s">
        <v>114</v>
      </c>
      <c r="J92" s="104" t="s">
        <v>1908</v>
      </c>
    </row>
    <row r="93" spans="1:10" ht="28.5">
      <c r="A93" s="103" t="s">
        <v>2898</v>
      </c>
      <c r="B93" s="103" t="s">
        <v>1905</v>
      </c>
      <c r="C93" s="103" t="s">
        <v>1909</v>
      </c>
      <c r="D93" s="104" t="s">
        <v>31</v>
      </c>
      <c r="E93" s="103" t="s">
        <v>1910</v>
      </c>
      <c r="F93" s="104">
        <v>1949</v>
      </c>
      <c r="G93" s="104" t="s">
        <v>12</v>
      </c>
      <c r="H93" s="105">
        <v>184</v>
      </c>
      <c r="I93" s="104" t="s">
        <v>113</v>
      </c>
      <c r="J93" s="104" t="s">
        <v>1885</v>
      </c>
    </row>
    <row r="94" spans="1:10">
      <c r="A94" s="103" t="s">
        <v>2899</v>
      </c>
      <c r="B94" s="103" t="s">
        <v>1921</v>
      </c>
      <c r="C94" s="103" t="s">
        <v>1922</v>
      </c>
      <c r="D94" s="104" t="s">
        <v>31</v>
      </c>
      <c r="E94" s="103" t="s">
        <v>407</v>
      </c>
      <c r="F94" s="104">
        <v>1945</v>
      </c>
      <c r="G94" s="104" t="s">
        <v>12</v>
      </c>
      <c r="H94" s="105">
        <v>93</v>
      </c>
      <c r="I94" s="104"/>
      <c r="J94" s="104" t="s">
        <v>1885</v>
      </c>
    </row>
    <row r="95" spans="1:10">
      <c r="A95" s="103" t="s">
        <v>3009</v>
      </c>
      <c r="B95" s="103" t="s">
        <v>3008</v>
      </c>
      <c r="C95" s="103" t="s">
        <v>3010</v>
      </c>
      <c r="D95" s="104" t="s">
        <v>31</v>
      </c>
      <c r="E95" s="103" t="s">
        <v>407</v>
      </c>
      <c r="F95" s="104">
        <v>1952</v>
      </c>
      <c r="G95" s="104" t="s">
        <v>12</v>
      </c>
      <c r="H95" s="105" t="s">
        <v>3011</v>
      </c>
      <c r="I95" s="104"/>
      <c r="J95" s="104" t="s">
        <v>1881</v>
      </c>
    </row>
    <row r="96" spans="1:10">
      <c r="A96" s="103" t="s">
        <v>3076</v>
      </c>
      <c r="B96" s="103" t="s">
        <v>1953</v>
      </c>
      <c r="C96" s="103" t="s">
        <v>1954</v>
      </c>
      <c r="D96" s="104" t="s">
        <v>74</v>
      </c>
      <c r="E96" s="103" t="s">
        <v>1955</v>
      </c>
      <c r="F96" s="104">
        <v>1953</v>
      </c>
      <c r="G96" s="104" t="s">
        <v>12</v>
      </c>
      <c r="H96" s="105">
        <v>197</v>
      </c>
      <c r="I96" s="104"/>
      <c r="J96" s="104" t="s">
        <v>1881</v>
      </c>
    </row>
    <row r="97" spans="1:10">
      <c r="A97" s="103" t="s">
        <v>2895</v>
      </c>
      <c r="B97" s="103" t="s">
        <v>1898</v>
      </c>
      <c r="C97" s="103" t="s">
        <v>1899</v>
      </c>
      <c r="D97" s="104" t="s">
        <v>53</v>
      </c>
      <c r="E97" s="103" t="s">
        <v>1900</v>
      </c>
      <c r="F97" s="104">
        <v>1953</v>
      </c>
      <c r="G97" s="104" t="s">
        <v>12</v>
      </c>
      <c r="H97" s="105">
        <v>320</v>
      </c>
      <c r="I97" s="104"/>
      <c r="J97" s="104" t="s">
        <v>1885</v>
      </c>
    </row>
    <row r="98" spans="1:10">
      <c r="A98" s="103" t="s">
        <v>3392</v>
      </c>
      <c r="B98" s="103" t="s">
        <v>1933</v>
      </c>
      <c r="C98" s="103" t="s">
        <v>1934</v>
      </c>
      <c r="D98" s="104" t="s">
        <v>10</v>
      </c>
      <c r="E98" s="103" t="s">
        <v>1935</v>
      </c>
      <c r="F98" s="104">
        <v>1918</v>
      </c>
      <c r="G98" s="104" t="s">
        <v>12</v>
      </c>
      <c r="H98" s="105">
        <v>192</v>
      </c>
      <c r="I98" s="104"/>
      <c r="J98" s="104" t="s">
        <v>1881</v>
      </c>
    </row>
    <row r="99" spans="1:10" ht="28.5">
      <c r="A99" s="103" t="s">
        <v>2906</v>
      </c>
      <c r="B99" s="103" t="s">
        <v>1936</v>
      </c>
      <c r="C99" s="103" t="s">
        <v>1937</v>
      </c>
      <c r="D99" s="104" t="s">
        <v>31</v>
      </c>
      <c r="E99" s="103" t="s">
        <v>1938</v>
      </c>
      <c r="F99" s="104">
        <v>1945</v>
      </c>
      <c r="G99" s="104" t="s">
        <v>12</v>
      </c>
      <c r="H99" s="105">
        <v>209</v>
      </c>
      <c r="I99" s="104"/>
      <c r="J99" s="104" t="s">
        <v>1881</v>
      </c>
    </row>
    <row r="100" spans="1:10" ht="42.75">
      <c r="A100" s="103"/>
      <c r="B100" s="103" t="s">
        <v>1936</v>
      </c>
      <c r="C100" s="103" t="s">
        <v>1939</v>
      </c>
      <c r="D100" s="104" t="s">
        <v>31</v>
      </c>
      <c r="E100" s="103" t="s">
        <v>1938</v>
      </c>
      <c r="F100" s="104">
        <v>1957</v>
      </c>
      <c r="G100" s="104" t="s">
        <v>12</v>
      </c>
      <c r="H100" s="105">
        <v>235</v>
      </c>
      <c r="I100" s="104"/>
      <c r="J100" s="104" t="s">
        <v>1881</v>
      </c>
    </row>
    <row r="101" spans="1:10" ht="28.5">
      <c r="A101" s="103"/>
      <c r="B101" s="103" t="s">
        <v>1936</v>
      </c>
      <c r="C101" s="103" t="s">
        <v>1940</v>
      </c>
      <c r="D101" s="104" t="s">
        <v>31</v>
      </c>
      <c r="E101" s="103" t="s">
        <v>1938</v>
      </c>
      <c r="F101" s="104">
        <v>1958</v>
      </c>
      <c r="G101" s="104" t="s">
        <v>12</v>
      </c>
      <c r="H101" s="105">
        <v>92</v>
      </c>
      <c r="I101" s="104"/>
      <c r="J101" s="104" t="s">
        <v>1881</v>
      </c>
    </row>
    <row r="102" spans="1:10" ht="28.5">
      <c r="A102" s="103"/>
      <c r="B102" s="103" t="s">
        <v>1936</v>
      </c>
      <c r="C102" s="103" t="s">
        <v>1940</v>
      </c>
      <c r="D102" s="104" t="s">
        <v>31</v>
      </c>
      <c r="E102" s="103" t="s">
        <v>1938</v>
      </c>
      <c r="F102" s="104">
        <v>1956</v>
      </c>
      <c r="G102" s="104" t="s">
        <v>12</v>
      </c>
      <c r="H102" s="105">
        <v>201</v>
      </c>
      <c r="I102" s="104"/>
      <c r="J102" s="104" t="s">
        <v>1881</v>
      </c>
    </row>
    <row r="103" spans="1:10">
      <c r="A103" s="103" t="s">
        <v>3062</v>
      </c>
      <c r="B103" s="103" t="s">
        <v>3061</v>
      </c>
      <c r="C103" s="103" t="s">
        <v>3063</v>
      </c>
      <c r="D103" s="104" t="s">
        <v>48</v>
      </c>
      <c r="E103" s="103" t="s">
        <v>2914</v>
      </c>
      <c r="F103" s="104">
        <v>1958</v>
      </c>
      <c r="G103" s="104" t="s">
        <v>12</v>
      </c>
      <c r="H103" s="105">
        <v>168</v>
      </c>
      <c r="I103" s="104"/>
      <c r="J103" s="104" t="s">
        <v>1881</v>
      </c>
    </row>
    <row r="104" spans="1:10">
      <c r="A104" s="103" t="s">
        <v>2911</v>
      </c>
      <c r="B104" s="103" t="s">
        <v>1969</v>
      </c>
      <c r="C104" s="103" t="s">
        <v>1970</v>
      </c>
      <c r="D104" s="104" t="s">
        <v>31</v>
      </c>
      <c r="E104" s="103" t="s">
        <v>1971</v>
      </c>
      <c r="F104" s="104">
        <v>1920</v>
      </c>
      <c r="G104" s="104" t="s">
        <v>12</v>
      </c>
      <c r="H104" s="105">
        <v>331</v>
      </c>
      <c r="I104" s="104"/>
      <c r="J104" s="104" t="s">
        <v>1885</v>
      </c>
    </row>
    <row r="105" spans="1:10">
      <c r="A105" s="103"/>
      <c r="B105" s="103" t="s">
        <v>1911</v>
      </c>
      <c r="C105" s="103" t="s">
        <v>1912</v>
      </c>
      <c r="D105" s="104" t="s">
        <v>1913</v>
      </c>
      <c r="E105" s="103" t="s">
        <v>1914</v>
      </c>
      <c r="F105" s="104"/>
      <c r="G105" s="104" t="s">
        <v>12</v>
      </c>
      <c r="H105" s="105">
        <v>257</v>
      </c>
      <c r="I105" s="104"/>
      <c r="J105" s="104" t="s">
        <v>1885</v>
      </c>
    </row>
    <row r="106" spans="1:10">
      <c r="A106" s="18"/>
      <c r="B106" s="18"/>
      <c r="C106" s="18"/>
      <c r="D106" s="18"/>
      <c r="E106" s="18"/>
      <c r="F106" s="18"/>
      <c r="G106" s="18"/>
      <c r="H106" s="36"/>
      <c r="I106" s="18"/>
      <c r="J106" s="18"/>
    </row>
  </sheetData>
  <autoFilter ref="A1:J106">
    <sortState ref="A2:J83">
      <sortCondition ref="B49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5"/>
  <sheetViews>
    <sheetView workbookViewId="0">
      <selection activeCell="L9" sqref="L9"/>
    </sheetView>
  </sheetViews>
  <sheetFormatPr defaultRowHeight="15"/>
  <cols>
    <col min="1" max="1" width="9.140625" style="3"/>
    <col min="2" max="2" width="29.5703125" customWidth="1"/>
    <col min="3" max="3" width="31.140625" customWidth="1"/>
    <col min="4" max="4" width="16.85546875" style="3" customWidth="1"/>
    <col min="5" max="5" width="29.140625" customWidth="1"/>
    <col min="6" max="9" width="9.140625" style="3"/>
    <col min="10" max="10" width="11.140625" style="3" customWidth="1"/>
  </cols>
  <sheetData>
    <row r="1" spans="1:10">
      <c r="A1" s="19" t="s">
        <v>486</v>
      </c>
      <c r="B1" s="19" t="s">
        <v>0</v>
      </c>
      <c r="C1" s="19" t="s">
        <v>1</v>
      </c>
      <c r="D1" s="19" t="s">
        <v>2</v>
      </c>
      <c r="E1" s="19" t="s">
        <v>3</v>
      </c>
      <c r="F1" s="19" t="s">
        <v>4</v>
      </c>
      <c r="G1" s="19" t="s">
        <v>5</v>
      </c>
      <c r="H1" s="19" t="s">
        <v>6</v>
      </c>
      <c r="I1" s="19" t="s">
        <v>7</v>
      </c>
      <c r="J1" s="19" t="s">
        <v>8</v>
      </c>
    </row>
    <row r="2" spans="1:10">
      <c r="A2" s="104"/>
      <c r="B2" s="103" t="s">
        <v>2018</v>
      </c>
      <c r="C2" s="103" t="s">
        <v>2019</v>
      </c>
      <c r="D2" s="104" t="s">
        <v>48</v>
      </c>
      <c r="E2" s="103" t="s">
        <v>1998</v>
      </c>
      <c r="F2" s="104">
        <v>1952</v>
      </c>
      <c r="G2" s="104" t="s">
        <v>12</v>
      </c>
      <c r="H2" s="105">
        <v>20</v>
      </c>
      <c r="I2" s="104"/>
      <c r="J2" s="104" t="s">
        <v>1986</v>
      </c>
    </row>
    <row r="3" spans="1:10" ht="29.25">
      <c r="A3" s="104"/>
      <c r="B3" s="103" t="s">
        <v>1013</v>
      </c>
      <c r="C3" s="103" t="s">
        <v>2038</v>
      </c>
      <c r="D3" s="104" t="s">
        <v>31</v>
      </c>
      <c r="E3" s="103"/>
      <c r="F3" s="104">
        <v>1938</v>
      </c>
      <c r="G3" s="104" t="s">
        <v>12</v>
      </c>
      <c r="H3" s="105">
        <v>344</v>
      </c>
      <c r="I3" s="104"/>
      <c r="J3" s="104" t="s">
        <v>1982</v>
      </c>
    </row>
    <row r="4" spans="1:10">
      <c r="A4" s="104" t="s">
        <v>3103</v>
      </c>
      <c r="B4" s="103" t="s">
        <v>2035</v>
      </c>
      <c r="C4" s="103" t="s">
        <v>2036</v>
      </c>
      <c r="D4" s="104" t="s">
        <v>31</v>
      </c>
      <c r="E4" s="103" t="s">
        <v>2037</v>
      </c>
      <c r="F4" s="104">
        <v>1939</v>
      </c>
      <c r="G4" s="104" t="s">
        <v>12</v>
      </c>
      <c r="H4" s="105">
        <v>279</v>
      </c>
      <c r="I4" s="104"/>
      <c r="J4" s="104" t="s">
        <v>1986</v>
      </c>
    </row>
    <row r="5" spans="1:10" ht="29.25">
      <c r="A5" s="104"/>
      <c r="B5" s="103" t="s">
        <v>1983</v>
      </c>
      <c r="C5" s="103" t="s">
        <v>1984</v>
      </c>
      <c r="D5" s="104" t="s">
        <v>31</v>
      </c>
      <c r="E5" s="103" t="s">
        <v>1985</v>
      </c>
      <c r="F5" s="104">
        <v>1925</v>
      </c>
      <c r="G5" s="104" t="s">
        <v>12</v>
      </c>
      <c r="H5" s="105">
        <v>198</v>
      </c>
      <c r="I5" s="104"/>
      <c r="J5" s="104" t="s">
        <v>1986</v>
      </c>
    </row>
    <row r="6" spans="1:10" ht="29.25">
      <c r="A6" s="104"/>
      <c r="B6" s="103" t="s">
        <v>1983</v>
      </c>
      <c r="C6" s="103" t="s">
        <v>1984</v>
      </c>
      <c r="D6" s="104" t="s">
        <v>31</v>
      </c>
      <c r="E6" s="103" t="s">
        <v>1985</v>
      </c>
      <c r="F6" s="104">
        <v>1925</v>
      </c>
      <c r="G6" s="104" t="s">
        <v>12</v>
      </c>
      <c r="H6" s="105">
        <v>195</v>
      </c>
      <c r="I6" s="104"/>
      <c r="J6" s="104" t="s">
        <v>1986</v>
      </c>
    </row>
    <row r="7" spans="1:10">
      <c r="A7" s="104"/>
      <c r="B7" s="103" t="s">
        <v>2046</v>
      </c>
      <c r="C7" s="103" t="s">
        <v>2047</v>
      </c>
      <c r="D7" s="104" t="s">
        <v>48</v>
      </c>
      <c r="E7" s="103" t="s">
        <v>1998</v>
      </c>
      <c r="F7" s="104">
        <v>1950</v>
      </c>
      <c r="G7" s="104" t="s">
        <v>12</v>
      </c>
      <c r="H7" s="105">
        <v>96</v>
      </c>
      <c r="I7" s="104"/>
      <c r="J7" s="104" t="s">
        <v>1986</v>
      </c>
    </row>
    <row r="8" spans="1:10">
      <c r="A8" s="104" t="s">
        <v>3097</v>
      </c>
      <c r="B8" s="103" t="s">
        <v>2039</v>
      </c>
      <c r="C8" s="103" t="s">
        <v>90</v>
      </c>
      <c r="D8" s="104" t="s">
        <v>53</v>
      </c>
      <c r="E8" s="103" t="s">
        <v>2040</v>
      </c>
      <c r="F8" s="104">
        <v>1941</v>
      </c>
      <c r="G8" s="104" t="s">
        <v>12</v>
      </c>
      <c r="H8" s="105">
        <v>223</v>
      </c>
      <c r="I8" s="104"/>
      <c r="J8" s="104" t="s">
        <v>1986</v>
      </c>
    </row>
    <row r="9" spans="1:10">
      <c r="A9" s="104"/>
      <c r="B9" s="103" t="s">
        <v>2033</v>
      </c>
      <c r="C9" s="103" t="s">
        <v>2034</v>
      </c>
      <c r="D9" s="104" t="s">
        <v>48</v>
      </c>
      <c r="E9" s="103" t="s">
        <v>1998</v>
      </c>
      <c r="F9" s="104">
        <v>1952</v>
      </c>
      <c r="G9" s="104" t="s">
        <v>12</v>
      </c>
      <c r="H9" s="105">
        <v>22</v>
      </c>
      <c r="I9" s="104"/>
      <c r="J9" s="104" t="s">
        <v>1986</v>
      </c>
    </row>
    <row r="10" spans="1:10">
      <c r="A10" s="104"/>
      <c r="B10" s="103" t="s">
        <v>2033</v>
      </c>
      <c r="C10" s="103" t="s">
        <v>2019</v>
      </c>
      <c r="D10" s="104" t="s">
        <v>48</v>
      </c>
      <c r="E10" s="103" t="s">
        <v>1998</v>
      </c>
      <c r="F10" s="104">
        <v>1948</v>
      </c>
      <c r="G10" s="104" t="s">
        <v>12</v>
      </c>
      <c r="H10" s="105">
        <v>20</v>
      </c>
      <c r="I10" s="104"/>
      <c r="J10" s="104" t="s">
        <v>1986</v>
      </c>
    </row>
    <row r="11" spans="1:10">
      <c r="A11" s="104" t="s">
        <v>3093</v>
      </c>
      <c r="B11" s="103" t="s">
        <v>2052</v>
      </c>
      <c r="C11" s="103" t="s">
        <v>2053</v>
      </c>
      <c r="D11" s="104" t="s">
        <v>1038</v>
      </c>
      <c r="E11" s="103" t="s">
        <v>1410</v>
      </c>
      <c r="F11" s="104">
        <v>1937</v>
      </c>
      <c r="G11" s="104" t="s">
        <v>12</v>
      </c>
      <c r="H11" s="105">
        <v>236</v>
      </c>
      <c r="I11" s="104"/>
      <c r="J11" s="104" t="s">
        <v>1986</v>
      </c>
    </row>
    <row r="12" spans="1:10">
      <c r="A12" s="104" t="s">
        <v>3123</v>
      </c>
      <c r="B12" s="103" t="s">
        <v>3122</v>
      </c>
      <c r="C12" s="103" t="s">
        <v>87</v>
      </c>
      <c r="D12" s="104" t="s">
        <v>31</v>
      </c>
      <c r="E12" s="103" t="s">
        <v>3124</v>
      </c>
      <c r="F12" s="104"/>
      <c r="G12" s="104" t="s">
        <v>12</v>
      </c>
      <c r="H12" s="105">
        <v>344</v>
      </c>
      <c r="I12" s="104"/>
      <c r="J12" s="104" t="s">
        <v>1986</v>
      </c>
    </row>
    <row r="13" spans="1:10" ht="29.25">
      <c r="A13" s="104"/>
      <c r="B13" s="103" t="s">
        <v>1987</v>
      </c>
      <c r="C13" s="103" t="s">
        <v>1988</v>
      </c>
      <c r="D13" s="104" t="s">
        <v>31</v>
      </c>
      <c r="E13" s="103" t="s">
        <v>246</v>
      </c>
      <c r="F13" s="104">
        <v>1939</v>
      </c>
      <c r="G13" s="104" t="s">
        <v>12</v>
      </c>
      <c r="H13" s="105">
        <v>206</v>
      </c>
      <c r="I13" s="104"/>
      <c r="J13" s="104" t="s">
        <v>1986</v>
      </c>
    </row>
    <row r="14" spans="1:10" ht="29.25">
      <c r="A14" s="104"/>
      <c r="B14" s="108" t="s">
        <v>2000</v>
      </c>
      <c r="C14" s="103" t="s">
        <v>2001</v>
      </c>
      <c r="D14" s="104" t="s">
        <v>2002</v>
      </c>
      <c r="E14" s="103" t="s">
        <v>2003</v>
      </c>
      <c r="F14" s="104">
        <v>1941</v>
      </c>
      <c r="G14" s="104" t="s">
        <v>12</v>
      </c>
      <c r="H14" s="105">
        <v>209</v>
      </c>
      <c r="I14" s="104"/>
      <c r="J14" s="104" t="s">
        <v>1982</v>
      </c>
    </row>
    <row r="15" spans="1:10" ht="29.25">
      <c r="A15" s="104"/>
      <c r="B15" s="103" t="s">
        <v>3105</v>
      </c>
      <c r="C15" s="103" t="s">
        <v>2044</v>
      </c>
      <c r="D15" s="104" t="s">
        <v>31</v>
      </c>
      <c r="E15" s="103" t="s">
        <v>2045</v>
      </c>
      <c r="F15" s="104">
        <v>2003</v>
      </c>
      <c r="G15" s="104" t="s">
        <v>17</v>
      </c>
      <c r="H15" s="105">
        <v>261</v>
      </c>
      <c r="I15" s="104"/>
      <c r="J15" s="104" t="s">
        <v>1982</v>
      </c>
    </row>
    <row r="16" spans="1:10" ht="29.25">
      <c r="A16" s="104" t="s">
        <v>3113</v>
      </c>
      <c r="B16" s="103" t="s">
        <v>168</v>
      </c>
      <c r="C16" s="103" t="s">
        <v>3111</v>
      </c>
      <c r="D16" s="104" t="s">
        <v>31</v>
      </c>
      <c r="E16" s="103" t="s">
        <v>3112</v>
      </c>
      <c r="F16" s="104">
        <v>1855</v>
      </c>
      <c r="G16" s="104" t="s">
        <v>12</v>
      </c>
      <c r="H16" s="105">
        <v>126</v>
      </c>
      <c r="I16" s="104"/>
      <c r="J16" s="104" t="s">
        <v>1986</v>
      </c>
    </row>
    <row r="17" spans="1:10">
      <c r="A17" s="104" t="s">
        <v>3115</v>
      </c>
      <c r="B17" s="103" t="s">
        <v>3114</v>
      </c>
      <c r="C17" s="103" t="s">
        <v>3116</v>
      </c>
      <c r="D17" s="104" t="s">
        <v>31</v>
      </c>
      <c r="E17" s="103" t="s">
        <v>3117</v>
      </c>
      <c r="F17" s="104">
        <v>1921</v>
      </c>
      <c r="G17" s="104" t="s">
        <v>12</v>
      </c>
      <c r="H17" s="105">
        <v>394</v>
      </c>
      <c r="I17" s="104"/>
      <c r="J17" s="104" t="s">
        <v>3118</v>
      </c>
    </row>
    <row r="18" spans="1:10" ht="29.25">
      <c r="A18" s="104"/>
      <c r="B18" s="103" t="s">
        <v>1979</v>
      </c>
      <c r="C18" s="103" t="s">
        <v>1980</v>
      </c>
      <c r="D18" s="104" t="s">
        <v>31</v>
      </c>
      <c r="E18" s="103" t="s">
        <v>1981</v>
      </c>
      <c r="F18" s="104">
        <v>1916</v>
      </c>
      <c r="G18" s="104" t="s">
        <v>12</v>
      </c>
      <c r="H18" s="105">
        <v>124</v>
      </c>
      <c r="I18" s="104"/>
      <c r="J18" s="104" t="s">
        <v>1982</v>
      </c>
    </row>
    <row r="19" spans="1:10" ht="29.25">
      <c r="A19" s="104"/>
      <c r="B19" s="103" t="s">
        <v>1979</v>
      </c>
      <c r="C19" s="103" t="s">
        <v>1995</v>
      </c>
      <c r="D19" s="104" t="s">
        <v>31</v>
      </c>
      <c r="E19" s="103" t="s">
        <v>260</v>
      </c>
      <c r="F19" s="104">
        <v>1920</v>
      </c>
      <c r="G19" s="104" t="s">
        <v>12</v>
      </c>
      <c r="H19" s="105">
        <v>146</v>
      </c>
      <c r="I19" s="104"/>
      <c r="J19" s="104" t="s">
        <v>1982</v>
      </c>
    </row>
    <row r="20" spans="1:10">
      <c r="A20" s="104" t="s">
        <v>3135</v>
      </c>
      <c r="B20" s="103" t="s">
        <v>2008</v>
      </c>
      <c r="C20" s="103" t="s">
        <v>2009</v>
      </c>
      <c r="D20" s="104" t="s">
        <v>53</v>
      </c>
      <c r="E20" s="103" t="s">
        <v>2010</v>
      </c>
      <c r="F20" s="104">
        <v>1929</v>
      </c>
      <c r="G20" s="104" t="s">
        <v>12</v>
      </c>
      <c r="H20" s="105">
        <v>436</v>
      </c>
      <c r="I20" s="104"/>
      <c r="J20" s="104" t="s">
        <v>1986</v>
      </c>
    </row>
    <row r="21" spans="1:10" ht="29.25">
      <c r="A21" s="104"/>
      <c r="B21" s="103" t="s">
        <v>1989</v>
      </c>
      <c r="C21" s="103" t="s">
        <v>1990</v>
      </c>
      <c r="D21" s="104" t="s">
        <v>31</v>
      </c>
      <c r="E21" s="103" t="s">
        <v>1991</v>
      </c>
      <c r="F21" s="104">
        <v>1901</v>
      </c>
      <c r="G21" s="104" t="s">
        <v>12</v>
      </c>
      <c r="H21" s="105">
        <v>495</v>
      </c>
      <c r="I21" s="104"/>
      <c r="J21" s="104" t="s">
        <v>1986</v>
      </c>
    </row>
    <row r="22" spans="1:10">
      <c r="A22" s="104"/>
      <c r="B22" s="103" t="s">
        <v>1989</v>
      </c>
      <c r="C22" s="103" t="s">
        <v>1992</v>
      </c>
      <c r="D22" s="104" t="s">
        <v>31</v>
      </c>
      <c r="E22" s="103" t="s">
        <v>1993</v>
      </c>
      <c r="F22" s="104">
        <v>1901</v>
      </c>
      <c r="G22" s="104" t="s">
        <v>12</v>
      </c>
      <c r="H22" s="105">
        <v>476</v>
      </c>
      <c r="I22" s="104"/>
      <c r="J22" s="104" t="s">
        <v>1986</v>
      </c>
    </row>
    <row r="23" spans="1:10">
      <c r="A23" s="104"/>
      <c r="B23" s="103" t="s">
        <v>1989</v>
      </c>
      <c r="C23" s="103" t="s">
        <v>1994</v>
      </c>
      <c r="D23" s="104" t="s">
        <v>31</v>
      </c>
      <c r="E23" s="103" t="s">
        <v>1993</v>
      </c>
      <c r="F23" s="104">
        <v>1904</v>
      </c>
      <c r="G23" s="104" t="s">
        <v>12</v>
      </c>
      <c r="H23" s="105">
        <v>495</v>
      </c>
      <c r="I23" s="104"/>
      <c r="J23" s="104" t="s">
        <v>1986</v>
      </c>
    </row>
    <row r="24" spans="1:10">
      <c r="A24" s="104" t="s">
        <v>3094</v>
      </c>
      <c r="B24" s="103" t="s">
        <v>2014</v>
      </c>
      <c r="C24" s="103" t="s">
        <v>2015</v>
      </c>
      <c r="D24" s="104" t="s">
        <v>53</v>
      </c>
      <c r="E24" s="103" t="s">
        <v>345</v>
      </c>
      <c r="F24" s="104">
        <v>1945</v>
      </c>
      <c r="G24" s="104" t="s">
        <v>12</v>
      </c>
      <c r="H24" s="105">
        <v>300</v>
      </c>
      <c r="I24" s="104"/>
      <c r="J24" s="104" t="s">
        <v>1986</v>
      </c>
    </row>
    <row r="25" spans="1:10">
      <c r="A25" s="104"/>
      <c r="B25" s="103" t="s">
        <v>2014</v>
      </c>
      <c r="C25" s="103" t="s">
        <v>2016</v>
      </c>
      <c r="D25" s="104" t="s">
        <v>53</v>
      </c>
      <c r="E25" s="103" t="s">
        <v>2017</v>
      </c>
      <c r="F25" s="104">
        <v>1936</v>
      </c>
      <c r="G25" s="104" t="s">
        <v>12</v>
      </c>
      <c r="H25" s="105">
        <v>581</v>
      </c>
      <c r="I25" s="104"/>
      <c r="J25" s="104" t="s">
        <v>1986</v>
      </c>
    </row>
    <row r="26" spans="1:10">
      <c r="A26" s="104"/>
      <c r="B26" s="103" t="s">
        <v>2006</v>
      </c>
      <c r="C26" s="103" t="s">
        <v>2007</v>
      </c>
      <c r="D26" s="109" t="s">
        <v>31</v>
      </c>
      <c r="E26" s="110" t="s">
        <v>1671</v>
      </c>
      <c r="F26" s="104">
        <v>1958</v>
      </c>
      <c r="G26" s="104" t="s">
        <v>12</v>
      </c>
      <c r="H26" s="105">
        <v>245</v>
      </c>
      <c r="I26" s="104"/>
      <c r="J26" s="104" t="s">
        <v>1986</v>
      </c>
    </row>
    <row r="27" spans="1:10">
      <c r="A27" s="104"/>
      <c r="B27" s="103" t="s">
        <v>2004</v>
      </c>
      <c r="C27" s="111" t="s">
        <v>2005</v>
      </c>
      <c r="D27" s="93" t="s">
        <v>31</v>
      </c>
      <c r="E27" s="91" t="s">
        <v>1671</v>
      </c>
      <c r="F27" s="107">
        <v>1957</v>
      </c>
      <c r="G27" s="104" t="s">
        <v>12</v>
      </c>
      <c r="H27" s="105">
        <v>245</v>
      </c>
      <c r="I27" s="104"/>
      <c r="J27" s="104" t="s">
        <v>1986</v>
      </c>
    </row>
    <row r="28" spans="1:10">
      <c r="A28" s="104"/>
      <c r="B28" s="103" t="s">
        <v>2050</v>
      </c>
      <c r="C28" s="103" t="s">
        <v>2051</v>
      </c>
      <c r="D28" s="112" t="s">
        <v>31</v>
      </c>
      <c r="E28" s="113" t="s">
        <v>1406</v>
      </c>
      <c r="F28" s="104">
        <v>1925</v>
      </c>
      <c r="G28" s="104" t="s">
        <v>12</v>
      </c>
      <c r="H28" s="105">
        <v>851</v>
      </c>
      <c r="I28" s="104"/>
      <c r="J28" s="104" t="s">
        <v>1986</v>
      </c>
    </row>
    <row r="29" spans="1:10">
      <c r="A29" s="104" t="s">
        <v>3091</v>
      </c>
      <c r="B29" s="103" t="s">
        <v>2020</v>
      </c>
      <c r="C29" s="103" t="s">
        <v>2021</v>
      </c>
      <c r="D29" s="104" t="s">
        <v>100</v>
      </c>
      <c r="E29" s="103" t="s">
        <v>101</v>
      </c>
      <c r="F29" s="104">
        <v>1952</v>
      </c>
      <c r="G29" s="104" t="s">
        <v>12</v>
      </c>
      <c r="H29" s="105">
        <v>476</v>
      </c>
      <c r="I29" s="104"/>
      <c r="J29" s="104" t="s">
        <v>1986</v>
      </c>
    </row>
    <row r="30" spans="1:10">
      <c r="A30" s="104" t="s">
        <v>3092</v>
      </c>
      <c r="B30" s="103" t="s">
        <v>2020</v>
      </c>
      <c r="C30" s="103" t="s">
        <v>2022</v>
      </c>
      <c r="D30" s="104" t="s">
        <v>100</v>
      </c>
      <c r="E30" s="103" t="s">
        <v>101</v>
      </c>
      <c r="F30" s="104">
        <v>1952</v>
      </c>
      <c r="G30" s="104" t="s">
        <v>12</v>
      </c>
      <c r="H30" s="105">
        <v>1007</v>
      </c>
      <c r="I30" s="104"/>
      <c r="J30" s="104" t="s">
        <v>1986</v>
      </c>
    </row>
    <row r="31" spans="1:10">
      <c r="A31" s="104" t="s">
        <v>3099</v>
      </c>
      <c r="B31" s="103" t="s">
        <v>3098</v>
      </c>
      <c r="C31" s="103" t="s">
        <v>3100</v>
      </c>
      <c r="D31" s="104" t="s">
        <v>31</v>
      </c>
      <c r="E31" s="103" t="s">
        <v>240</v>
      </c>
      <c r="F31" s="104">
        <v>1938</v>
      </c>
      <c r="G31" s="104" t="s">
        <v>12</v>
      </c>
      <c r="H31" s="105">
        <v>198</v>
      </c>
      <c r="I31" s="104"/>
      <c r="J31" s="104" t="s">
        <v>1986</v>
      </c>
    </row>
    <row r="32" spans="1:10">
      <c r="A32" s="104" t="s">
        <v>3121</v>
      </c>
      <c r="B32" s="103" t="s">
        <v>3119</v>
      </c>
      <c r="C32" s="103" t="s">
        <v>310</v>
      </c>
      <c r="D32" s="104" t="s">
        <v>31</v>
      </c>
      <c r="E32" s="103" t="s">
        <v>3120</v>
      </c>
      <c r="F32" s="104">
        <v>1944</v>
      </c>
      <c r="G32" s="104" t="s">
        <v>12</v>
      </c>
      <c r="H32" s="105">
        <v>258</v>
      </c>
      <c r="I32" s="104"/>
      <c r="J32" s="104" t="s">
        <v>1986</v>
      </c>
    </row>
    <row r="33" spans="1:10">
      <c r="A33" s="104"/>
      <c r="B33" s="103" t="s">
        <v>2011</v>
      </c>
      <c r="C33" s="103" t="s">
        <v>2012</v>
      </c>
      <c r="D33" s="104" t="s">
        <v>388</v>
      </c>
      <c r="E33" s="103" t="s">
        <v>2013</v>
      </c>
      <c r="F33" s="104">
        <v>1924</v>
      </c>
      <c r="G33" s="104" t="s">
        <v>12</v>
      </c>
      <c r="H33" s="105">
        <v>374</v>
      </c>
      <c r="I33" s="104" t="s">
        <v>44</v>
      </c>
      <c r="J33" s="104" t="s">
        <v>1982</v>
      </c>
    </row>
    <row r="34" spans="1:10">
      <c r="A34" s="104"/>
      <c r="B34" s="103" t="s">
        <v>2011</v>
      </c>
      <c r="C34" s="103" t="s">
        <v>2012</v>
      </c>
      <c r="D34" s="104" t="s">
        <v>388</v>
      </c>
      <c r="E34" s="103" t="s">
        <v>2013</v>
      </c>
      <c r="F34" s="104">
        <v>1924</v>
      </c>
      <c r="G34" s="104" t="s">
        <v>12</v>
      </c>
      <c r="H34" s="105">
        <v>403</v>
      </c>
      <c r="I34" s="104" t="s">
        <v>45</v>
      </c>
      <c r="J34" s="104" t="s">
        <v>1986</v>
      </c>
    </row>
    <row r="35" spans="1:10">
      <c r="A35" s="104"/>
      <c r="B35" s="103" t="s">
        <v>2026</v>
      </c>
      <c r="C35" s="103" t="s">
        <v>2027</v>
      </c>
      <c r="D35" s="104" t="s">
        <v>48</v>
      </c>
      <c r="E35" s="103" t="s">
        <v>2028</v>
      </c>
      <c r="F35" s="104">
        <v>1958</v>
      </c>
      <c r="G35" s="104" t="s">
        <v>12</v>
      </c>
      <c r="H35" s="105">
        <v>168</v>
      </c>
      <c r="I35" s="104"/>
      <c r="J35" s="104" t="s">
        <v>1986</v>
      </c>
    </row>
    <row r="36" spans="1:10" ht="29.25">
      <c r="A36" s="104" t="s">
        <v>3130</v>
      </c>
      <c r="B36" s="103" t="s">
        <v>3129</v>
      </c>
      <c r="C36" s="103" t="s">
        <v>334</v>
      </c>
      <c r="D36" s="104" t="s">
        <v>31</v>
      </c>
      <c r="E36" s="103" t="s">
        <v>3131</v>
      </c>
      <c r="F36" s="104">
        <v>1906</v>
      </c>
      <c r="G36" s="104" t="s">
        <v>12</v>
      </c>
      <c r="H36" s="105">
        <v>216</v>
      </c>
      <c r="I36" s="104"/>
      <c r="J36" s="104" t="s">
        <v>1986</v>
      </c>
    </row>
    <row r="37" spans="1:10">
      <c r="A37" s="104"/>
      <c r="B37" s="103" t="s">
        <v>1996</v>
      </c>
      <c r="C37" s="103" t="s">
        <v>1997</v>
      </c>
      <c r="D37" s="104" t="s">
        <v>48</v>
      </c>
      <c r="E37" s="103" t="s">
        <v>1998</v>
      </c>
      <c r="F37" s="104">
        <v>1946</v>
      </c>
      <c r="G37" s="104" t="s">
        <v>12</v>
      </c>
      <c r="H37" s="105">
        <v>34</v>
      </c>
      <c r="I37" s="104"/>
      <c r="J37" s="104" t="s">
        <v>1986</v>
      </c>
    </row>
    <row r="38" spans="1:10">
      <c r="A38" s="104"/>
      <c r="B38" s="103" t="s">
        <v>1996</v>
      </c>
      <c r="C38" s="103" t="s">
        <v>1999</v>
      </c>
      <c r="D38" s="104" t="s">
        <v>48</v>
      </c>
      <c r="E38" s="103" t="s">
        <v>1998</v>
      </c>
      <c r="F38" s="104">
        <v>1946</v>
      </c>
      <c r="G38" s="104" t="s">
        <v>12</v>
      </c>
      <c r="H38" s="105">
        <v>37</v>
      </c>
      <c r="I38" s="104"/>
      <c r="J38" s="104" t="s">
        <v>1986</v>
      </c>
    </row>
    <row r="39" spans="1:10">
      <c r="A39" s="104"/>
      <c r="B39" s="103" t="s">
        <v>2041</v>
      </c>
      <c r="C39" s="103" t="s">
        <v>2042</v>
      </c>
      <c r="D39" s="104" t="s">
        <v>31</v>
      </c>
      <c r="E39" s="103" t="s">
        <v>2043</v>
      </c>
      <c r="F39" s="104">
        <v>1915</v>
      </c>
      <c r="G39" s="104" t="s">
        <v>12</v>
      </c>
      <c r="H39" s="105">
        <v>153</v>
      </c>
      <c r="I39" s="104"/>
      <c r="J39" s="104" t="s">
        <v>1986</v>
      </c>
    </row>
    <row r="40" spans="1:10">
      <c r="A40" s="104" t="s">
        <v>3096</v>
      </c>
      <c r="B40" s="103" t="s">
        <v>3101</v>
      </c>
      <c r="C40" s="103" t="s">
        <v>3102</v>
      </c>
      <c r="D40" s="104" t="s">
        <v>53</v>
      </c>
      <c r="E40" s="103" t="s">
        <v>345</v>
      </c>
      <c r="F40" s="104">
        <v>1950</v>
      </c>
      <c r="G40" s="104" t="s">
        <v>12</v>
      </c>
      <c r="H40" s="105">
        <v>523</v>
      </c>
      <c r="I40" s="104"/>
      <c r="J40" s="104" t="s">
        <v>1986</v>
      </c>
    </row>
    <row r="41" spans="1:10">
      <c r="A41" s="104" t="s">
        <v>3398</v>
      </c>
      <c r="B41" s="103" t="s">
        <v>1746</v>
      </c>
      <c r="C41" s="103" t="s">
        <v>3399</v>
      </c>
      <c r="D41" s="104" t="s">
        <v>31</v>
      </c>
      <c r="E41" s="103" t="s">
        <v>1442</v>
      </c>
      <c r="F41" s="104">
        <v>1951</v>
      </c>
      <c r="G41" s="104" t="s">
        <v>12</v>
      </c>
      <c r="H41" s="105">
        <v>118</v>
      </c>
      <c r="I41" s="104"/>
      <c r="J41" s="104" t="s">
        <v>1986</v>
      </c>
    </row>
    <row r="42" spans="1:10">
      <c r="A42" s="104" t="s">
        <v>3095</v>
      </c>
      <c r="B42" s="103" t="s">
        <v>1358</v>
      </c>
      <c r="C42" s="103" t="s">
        <v>2048</v>
      </c>
      <c r="D42" s="104" t="s">
        <v>53</v>
      </c>
      <c r="E42" s="103" t="s">
        <v>2049</v>
      </c>
      <c r="F42" s="104"/>
      <c r="G42" s="104" t="s">
        <v>12</v>
      </c>
      <c r="H42" s="105">
        <v>211</v>
      </c>
      <c r="I42" s="104"/>
      <c r="J42" s="104" t="s">
        <v>1986</v>
      </c>
    </row>
    <row r="43" spans="1:10">
      <c r="A43" s="104" t="s">
        <v>3104</v>
      </c>
      <c r="B43" s="103" t="s">
        <v>3136</v>
      </c>
      <c r="C43" s="103" t="s">
        <v>3137</v>
      </c>
      <c r="D43" s="104" t="s">
        <v>53</v>
      </c>
      <c r="E43" s="103" t="s">
        <v>71</v>
      </c>
      <c r="F43" s="104"/>
      <c r="G43" s="104" t="s">
        <v>12</v>
      </c>
      <c r="H43" s="105">
        <v>126</v>
      </c>
      <c r="I43" s="104"/>
      <c r="J43" s="104" t="s">
        <v>1986</v>
      </c>
    </row>
    <row r="44" spans="1:10">
      <c r="A44" s="104"/>
      <c r="B44" s="103" t="s">
        <v>2023</v>
      </c>
      <c r="C44" s="103" t="s">
        <v>539</v>
      </c>
      <c r="D44" s="104" t="s">
        <v>53</v>
      </c>
      <c r="E44" s="103" t="s">
        <v>540</v>
      </c>
      <c r="F44" s="104">
        <v>1933</v>
      </c>
      <c r="G44" s="104" t="s">
        <v>12</v>
      </c>
      <c r="H44" s="105">
        <v>273</v>
      </c>
      <c r="I44" s="104" t="s">
        <v>44</v>
      </c>
      <c r="J44" s="104" t="s">
        <v>1986</v>
      </c>
    </row>
    <row r="45" spans="1:10">
      <c r="A45" s="104"/>
      <c r="B45" s="103" t="s">
        <v>2023</v>
      </c>
      <c r="C45" s="103" t="s">
        <v>539</v>
      </c>
      <c r="D45" s="104" t="s">
        <v>53</v>
      </c>
      <c r="E45" s="103" t="s">
        <v>540</v>
      </c>
      <c r="F45" s="104">
        <v>1934</v>
      </c>
      <c r="G45" s="104" t="s">
        <v>12</v>
      </c>
      <c r="H45" s="105">
        <v>350</v>
      </c>
      <c r="I45" s="104" t="s">
        <v>45</v>
      </c>
      <c r="J45" s="104" t="s">
        <v>1986</v>
      </c>
    </row>
    <row r="46" spans="1:10">
      <c r="A46" s="104"/>
      <c r="B46" s="103" t="s">
        <v>2029</v>
      </c>
      <c r="C46" s="103" t="s">
        <v>2030</v>
      </c>
      <c r="D46" s="104" t="s">
        <v>2031</v>
      </c>
      <c r="E46" s="103" t="s">
        <v>2032</v>
      </c>
      <c r="F46" s="104">
        <v>1954</v>
      </c>
      <c r="G46" s="104" t="s">
        <v>12</v>
      </c>
      <c r="H46" s="105">
        <v>288</v>
      </c>
      <c r="I46" s="104"/>
      <c r="J46" s="104" t="s">
        <v>1986</v>
      </c>
    </row>
    <row r="47" spans="1:10">
      <c r="A47" s="104" t="s">
        <v>3128</v>
      </c>
      <c r="B47" s="103" t="s">
        <v>3125</v>
      </c>
      <c r="C47" s="103" t="s">
        <v>3126</v>
      </c>
      <c r="D47" s="104" t="s">
        <v>96</v>
      </c>
      <c r="E47" s="103" t="s">
        <v>3127</v>
      </c>
      <c r="F47" s="104">
        <v>1929</v>
      </c>
      <c r="G47" s="104" t="s">
        <v>12</v>
      </c>
      <c r="H47" s="105">
        <v>96</v>
      </c>
      <c r="I47" s="104"/>
      <c r="J47" s="104" t="s">
        <v>1986</v>
      </c>
    </row>
    <row r="48" spans="1:10">
      <c r="A48" s="104"/>
      <c r="B48" s="114" t="s">
        <v>2057</v>
      </c>
      <c r="C48" s="103" t="s">
        <v>2055</v>
      </c>
      <c r="D48" s="104" t="s">
        <v>31</v>
      </c>
      <c r="E48" s="103" t="s">
        <v>249</v>
      </c>
      <c r="F48" s="104">
        <v>1938</v>
      </c>
      <c r="G48" s="104" t="s">
        <v>12</v>
      </c>
      <c r="H48" s="105">
        <v>347</v>
      </c>
      <c r="I48" s="104" t="s">
        <v>2024</v>
      </c>
      <c r="J48" s="104" t="s">
        <v>1986</v>
      </c>
    </row>
    <row r="49" spans="1:10">
      <c r="A49" s="104"/>
      <c r="B49" s="108" t="s">
        <v>2057</v>
      </c>
      <c r="C49" s="103" t="s">
        <v>2055</v>
      </c>
      <c r="D49" s="104" t="s">
        <v>31</v>
      </c>
      <c r="E49" s="103" t="s">
        <v>249</v>
      </c>
      <c r="F49" s="104">
        <v>1939</v>
      </c>
      <c r="G49" s="104" t="s">
        <v>12</v>
      </c>
      <c r="H49" s="105">
        <v>326</v>
      </c>
      <c r="I49" s="104" t="s">
        <v>2025</v>
      </c>
      <c r="J49" s="104" t="s">
        <v>1986</v>
      </c>
    </row>
    <row r="50" spans="1:10">
      <c r="A50" s="104" t="s">
        <v>3133</v>
      </c>
      <c r="B50" s="108" t="s">
        <v>3132</v>
      </c>
      <c r="C50" s="103" t="s">
        <v>3134</v>
      </c>
      <c r="D50" s="104" t="s">
        <v>10</v>
      </c>
      <c r="E50" s="103" t="s">
        <v>1170</v>
      </c>
      <c r="F50" s="104">
        <v>1917</v>
      </c>
      <c r="G50" s="104" t="s">
        <v>12</v>
      </c>
      <c r="H50" s="105">
        <v>137</v>
      </c>
      <c r="I50" s="104"/>
      <c r="J50" s="104" t="s">
        <v>1986</v>
      </c>
    </row>
    <row r="51" spans="1:10">
      <c r="A51" s="104" t="s">
        <v>3106</v>
      </c>
      <c r="B51" s="108" t="s">
        <v>480</v>
      </c>
      <c r="C51" s="103" t="s">
        <v>484</v>
      </c>
      <c r="D51" s="104" t="s">
        <v>53</v>
      </c>
      <c r="E51" s="103" t="s">
        <v>3107</v>
      </c>
      <c r="F51" s="104">
        <v>1937</v>
      </c>
      <c r="G51" s="104" t="s">
        <v>12</v>
      </c>
      <c r="H51" s="105">
        <v>376</v>
      </c>
      <c r="I51" s="104"/>
      <c r="J51" s="104" t="s">
        <v>1986</v>
      </c>
    </row>
    <row r="52" spans="1:10">
      <c r="A52" s="104" t="s">
        <v>3108</v>
      </c>
      <c r="B52" s="108" t="s">
        <v>480</v>
      </c>
      <c r="C52" s="103" t="s">
        <v>3109</v>
      </c>
      <c r="D52" s="104" t="s">
        <v>53</v>
      </c>
      <c r="E52" s="103" t="s">
        <v>3110</v>
      </c>
      <c r="F52" s="104"/>
      <c r="G52" s="104" t="s">
        <v>12</v>
      </c>
      <c r="H52" s="105">
        <v>286</v>
      </c>
      <c r="I52" s="104"/>
      <c r="J52" s="104" t="s">
        <v>1986</v>
      </c>
    </row>
    <row r="53" spans="1:10">
      <c r="A53" s="104"/>
      <c r="B53" s="103" t="s">
        <v>480</v>
      </c>
      <c r="C53" s="103" t="s">
        <v>2054</v>
      </c>
      <c r="D53" s="104" t="s">
        <v>10</v>
      </c>
      <c r="E53" s="103" t="s">
        <v>43</v>
      </c>
      <c r="F53" s="104">
        <v>1938</v>
      </c>
      <c r="G53" s="104" t="s">
        <v>12</v>
      </c>
      <c r="H53" s="105">
        <v>237</v>
      </c>
      <c r="I53" s="104"/>
      <c r="J53" s="104" t="s">
        <v>1986</v>
      </c>
    </row>
    <row r="54" spans="1:10">
      <c r="A54" s="104"/>
      <c r="B54" s="103" t="s">
        <v>480</v>
      </c>
      <c r="C54" s="103" t="s">
        <v>2055</v>
      </c>
      <c r="D54" s="104" t="s">
        <v>10</v>
      </c>
      <c r="E54" s="103" t="s">
        <v>43</v>
      </c>
      <c r="F54" s="104">
        <v>1938</v>
      </c>
      <c r="G54" s="104" t="s">
        <v>12</v>
      </c>
      <c r="H54" s="105">
        <v>412</v>
      </c>
      <c r="I54" s="104"/>
      <c r="J54" s="104" t="s">
        <v>1986</v>
      </c>
    </row>
    <row r="55" spans="1:10">
      <c r="A55" s="104"/>
      <c r="B55" s="103" t="s">
        <v>480</v>
      </c>
      <c r="C55" s="103" t="s">
        <v>2056</v>
      </c>
      <c r="D55" s="104" t="s">
        <v>10</v>
      </c>
      <c r="E55" s="103" t="s">
        <v>43</v>
      </c>
      <c r="F55" s="104">
        <v>1942</v>
      </c>
      <c r="G55" s="104" t="s">
        <v>12</v>
      </c>
      <c r="H55" s="105">
        <v>248</v>
      </c>
      <c r="I55" s="104"/>
      <c r="J55" s="104" t="s">
        <v>1986</v>
      </c>
    </row>
  </sheetData>
  <autoFilter ref="A1:J55">
    <sortState ref="A2:J42">
      <sortCondition ref="B28"/>
    </sortState>
  </autoFilter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3"/>
  <sheetViews>
    <sheetView workbookViewId="0">
      <selection activeCell="K8" sqref="K8"/>
    </sheetView>
  </sheetViews>
  <sheetFormatPr defaultRowHeight="15"/>
  <cols>
    <col min="2" max="2" width="35.5703125" customWidth="1"/>
    <col min="3" max="3" width="33.42578125" customWidth="1"/>
    <col min="4" max="4" width="14" style="3" customWidth="1"/>
    <col min="5" max="5" width="24.42578125" customWidth="1"/>
    <col min="6" max="6" width="9.140625" style="3"/>
    <col min="7" max="7" width="11.5703125" style="3" bestFit="1" customWidth="1"/>
    <col min="8" max="8" width="11.7109375" style="3" customWidth="1"/>
    <col min="9" max="9" width="15.28515625" style="3" bestFit="1" customWidth="1"/>
    <col min="10" max="10" width="11.5703125" style="3" bestFit="1" customWidth="1"/>
    <col min="11" max="11" width="50.5703125" customWidth="1"/>
  </cols>
  <sheetData>
    <row r="1" spans="1:11">
      <c r="A1" s="20" t="s">
        <v>486</v>
      </c>
      <c r="B1" s="20" t="s">
        <v>0</v>
      </c>
      <c r="C1" s="20" t="s">
        <v>1</v>
      </c>
      <c r="D1" s="20" t="s">
        <v>2</v>
      </c>
      <c r="E1" s="20" t="s">
        <v>3</v>
      </c>
      <c r="F1" s="20" t="s">
        <v>4</v>
      </c>
      <c r="G1" s="20" t="s">
        <v>5</v>
      </c>
      <c r="H1" s="20" t="s">
        <v>6</v>
      </c>
      <c r="I1" s="20" t="s">
        <v>7</v>
      </c>
      <c r="J1" s="20" t="s">
        <v>8</v>
      </c>
      <c r="K1" s="21" t="s">
        <v>2058</v>
      </c>
    </row>
    <row r="2" spans="1:11">
      <c r="A2" s="91"/>
      <c r="B2" s="91" t="s">
        <v>2077</v>
      </c>
      <c r="C2" s="91" t="s">
        <v>2078</v>
      </c>
      <c r="D2" s="93" t="s">
        <v>31</v>
      </c>
      <c r="E2" s="91" t="s">
        <v>2079</v>
      </c>
      <c r="F2" s="93">
        <v>1885</v>
      </c>
      <c r="G2" s="93" t="s">
        <v>12</v>
      </c>
      <c r="H2" s="93">
        <v>920</v>
      </c>
      <c r="I2" s="93"/>
      <c r="J2" s="93" t="s">
        <v>2060</v>
      </c>
      <c r="K2" s="98"/>
    </row>
    <row r="3" spans="1:11">
      <c r="A3" s="91"/>
      <c r="B3" s="91" t="s">
        <v>2061</v>
      </c>
      <c r="C3" s="91" t="s">
        <v>2062</v>
      </c>
      <c r="D3" s="93" t="s">
        <v>53</v>
      </c>
      <c r="E3" s="91" t="s">
        <v>168</v>
      </c>
      <c r="F3" s="93"/>
      <c r="G3" s="93" t="s">
        <v>12</v>
      </c>
      <c r="H3" s="93" t="s">
        <v>2063</v>
      </c>
      <c r="I3" s="93" t="s">
        <v>2064</v>
      </c>
      <c r="J3" s="93" t="s">
        <v>2065</v>
      </c>
      <c r="K3" s="98"/>
    </row>
    <row r="4" spans="1:11">
      <c r="A4" s="91"/>
      <c r="B4" s="91" t="s">
        <v>2061</v>
      </c>
      <c r="C4" s="91" t="s">
        <v>2066</v>
      </c>
      <c r="D4" s="93" t="s">
        <v>53</v>
      </c>
      <c r="E4" s="91" t="s">
        <v>2067</v>
      </c>
      <c r="F4" s="93">
        <v>1873</v>
      </c>
      <c r="G4" s="93" t="s">
        <v>12</v>
      </c>
      <c r="H4" s="93">
        <v>819</v>
      </c>
      <c r="I4" s="93"/>
      <c r="J4" s="93" t="s">
        <v>2060</v>
      </c>
      <c r="K4" s="98"/>
    </row>
    <row r="5" spans="1:11">
      <c r="A5" s="91" t="s">
        <v>3254</v>
      </c>
      <c r="B5" s="91" t="s">
        <v>2061</v>
      </c>
      <c r="C5" s="91" t="s">
        <v>2068</v>
      </c>
      <c r="D5" s="93" t="s">
        <v>53</v>
      </c>
      <c r="E5" s="91" t="s">
        <v>2069</v>
      </c>
      <c r="F5" s="93">
        <v>1869</v>
      </c>
      <c r="G5" s="93" t="s">
        <v>12</v>
      </c>
      <c r="H5" s="93">
        <v>562</v>
      </c>
      <c r="I5" s="93"/>
      <c r="J5" s="93" t="s">
        <v>2070</v>
      </c>
      <c r="K5" s="98"/>
    </row>
    <row r="6" spans="1:11">
      <c r="A6" s="91"/>
      <c r="B6" s="91" t="s">
        <v>2074</v>
      </c>
      <c r="C6" s="91" t="s">
        <v>2075</v>
      </c>
      <c r="D6" s="93" t="s">
        <v>10</v>
      </c>
      <c r="E6" s="91" t="s">
        <v>2076</v>
      </c>
      <c r="F6" s="93">
        <v>1913</v>
      </c>
      <c r="G6" s="93" t="s">
        <v>12</v>
      </c>
      <c r="H6" s="93">
        <v>216</v>
      </c>
      <c r="I6" s="93"/>
      <c r="J6" s="93" t="s">
        <v>2060</v>
      </c>
      <c r="K6" s="98"/>
    </row>
    <row r="7" spans="1:11">
      <c r="A7" s="91"/>
      <c r="B7" s="91" t="s">
        <v>2011</v>
      </c>
      <c r="C7" s="91" t="s">
        <v>2059</v>
      </c>
      <c r="D7" s="93" t="s">
        <v>388</v>
      </c>
      <c r="E7" s="91" t="s">
        <v>203</v>
      </c>
      <c r="F7" s="93">
        <v>1940</v>
      </c>
      <c r="G7" s="93" t="s">
        <v>12</v>
      </c>
      <c r="H7" s="93">
        <v>403</v>
      </c>
      <c r="I7" s="93"/>
      <c r="J7" s="93" t="s">
        <v>2060</v>
      </c>
      <c r="K7" s="98"/>
    </row>
    <row r="8" spans="1:11" ht="29.25">
      <c r="A8" s="91"/>
      <c r="B8" s="91" t="s">
        <v>2071</v>
      </c>
      <c r="C8" s="91" t="s">
        <v>2072</v>
      </c>
      <c r="D8" s="93" t="s">
        <v>53</v>
      </c>
      <c r="E8" s="91" t="s">
        <v>129</v>
      </c>
      <c r="F8" s="93">
        <v>1953</v>
      </c>
      <c r="G8" s="93" t="s">
        <v>12</v>
      </c>
      <c r="H8" s="93">
        <v>552</v>
      </c>
      <c r="I8" s="93" t="s">
        <v>130</v>
      </c>
      <c r="J8" s="93" t="s">
        <v>2060</v>
      </c>
      <c r="K8" s="91" t="s">
        <v>2073</v>
      </c>
    </row>
    <row r="9" spans="1:11">
      <c r="A9" s="91"/>
      <c r="B9" s="91" t="s">
        <v>2071</v>
      </c>
      <c r="C9" s="91" t="s">
        <v>2072</v>
      </c>
      <c r="D9" s="93" t="s">
        <v>53</v>
      </c>
      <c r="E9" s="91" t="s">
        <v>129</v>
      </c>
      <c r="F9" s="93">
        <v>1953</v>
      </c>
      <c r="G9" s="93" t="s">
        <v>12</v>
      </c>
      <c r="H9" s="93">
        <v>424</v>
      </c>
      <c r="I9" s="93" t="s">
        <v>131</v>
      </c>
      <c r="J9" s="93" t="s">
        <v>2060</v>
      </c>
      <c r="K9" s="98"/>
    </row>
    <row r="10" spans="1:11" ht="29.25">
      <c r="A10" s="91"/>
      <c r="B10" s="91" t="s">
        <v>2080</v>
      </c>
      <c r="C10" s="91" t="s">
        <v>2081</v>
      </c>
      <c r="D10" s="93" t="s">
        <v>31</v>
      </c>
      <c r="E10" s="91" t="s">
        <v>2082</v>
      </c>
      <c r="F10" s="93">
        <v>1947</v>
      </c>
      <c r="G10" s="93" t="s">
        <v>12</v>
      </c>
      <c r="H10" s="93">
        <v>353</v>
      </c>
      <c r="I10" s="93" t="s">
        <v>44</v>
      </c>
      <c r="J10" s="93" t="s">
        <v>2060</v>
      </c>
      <c r="K10" s="98"/>
    </row>
    <row r="11" spans="1:11" ht="29.25">
      <c r="A11" s="91"/>
      <c r="B11" s="91" t="s">
        <v>2080</v>
      </c>
      <c r="C11" s="91" t="s">
        <v>2083</v>
      </c>
      <c r="D11" s="93" t="s">
        <v>31</v>
      </c>
      <c r="E11" s="91" t="s">
        <v>316</v>
      </c>
      <c r="F11" s="93">
        <v>1948</v>
      </c>
      <c r="G11" s="93" t="s">
        <v>12</v>
      </c>
      <c r="H11" s="93">
        <v>412</v>
      </c>
      <c r="I11" s="93" t="s">
        <v>45</v>
      </c>
      <c r="J11" s="93" t="s">
        <v>2060</v>
      </c>
      <c r="K11" s="98"/>
    </row>
    <row r="12" spans="1:11" ht="29.25">
      <c r="A12" s="91"/>
      <c r="B12" s="91" t="s">
        <v>2080</v>
      </c>
      <c r="C12" s="91" t="s">
        <v>2084</v>
      </c>
      <c r="D12" s="93" t="s">
        <v>31</v>
      </c>
      <c r="E12" s="91" t="s">
        <v>316</v>
      </c>
      <c r="F12" s="93">
        <v>1949</v>
      </c>
      <c r="G12" s="93" t="s">
        <v>12</v>
      </c>
      <c r="H12" s="93">
        <v>396</v>
      </c>
      <c r="I12" s="93" t="s">
        <v>113</v>
      </c>
      <c r="J12" s="93" t="s">
        <v>2060</v>
      </c>
      <c r="K12" s="98"/>
    </row>
    <row r="13" spans="1:11" ht="29.25">
      <c r="A13" s="91"/>
      <c r="B13" s="91" t="s">
        <v>2080</v>
      </c>
      <c r="C13" s="91" t="s">
        <v>2085</v>
      </c>
      <c r="D13" s="93" t="s">
        <v>31</v>
      </c>
      <c r="E13" s="91" t="s">
        <v>316</v>
      </c>
      <c r="F13" s="93">
        <v>1949</v>
      </c>
      <c r="G13" s="93" t="s">
        <v>12</v>
      </c>
      <c r="H13" s="93">
        <v>396</v>
      </c>
      <c r="I13" s="93" t="s">
        <v>24</v>
      </c>
      <c r="J13" s="93" t="s">
        <v>2060</v>
      </c>
      <c r="K13" s="98"/>
    </row>
  </sheetData>
  <autoFilter ref="A1:K13">
    <sortState ref="A2:K13">
      <sortCondition ref="B7"/>
    </sortState>
  </autoFilter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8"/>
  <sheetViews>
    <sheetView workbookViewId="0">
      <selection activeCell="F15" sqref="F15"/>
    </sheetView>
  </sheetViews>
  <sheetFormatPr defaultRowHeight="15"/>
  <cols>
    <col min="2" max="2" width="18.5703125" customWidth="1"/>
    <col min="3" max="3" width="23.5703125" customWidth="1"/>
    <col min="4" max="4" width="18.85546875" style="3" customWidth="1"/>
    <col min="5" max="5" width="16.42578125" style="3" customWidth="1"/>
    <col min="6" max="6" width="10.28515625" style="3" bestFit="1" customWidth="1"/>
    <col min="7" max="7" width="8.42578125" style="3" customWidth="1"/>
    <col min="8" max="8" width="8.7109375" style="3" customWidth="1"/>
    <col min="9" max="9" width="6.42578125" style="3" bestFit="1" customWidth="1"/>
    <col min="10" max="10" width="9.140625" style="3" customWidth="1"/>
  </cols>
  <sheetData>
    <row r="1" spans="1:10" ht="15.75" customHeight="1">
      <c r="A1" s="22" t="s">
        <v>486</v>
      </c>
      <c r="B1" s="22" t="s">
        <v>0</v>
      </c>
      <c r="C1" s="22" t="s">
        <v>1</v>
      </c>
      <c r="D1" s="22" t="s">
        <v>2</v>
      </c>
      <c r="E1" s="22" t="s">
        <v>3</v>
      </c>
      <c r="F1" s="22" t="s">
        <v>4</v>
      </c>
      <c r="G1" s="22" t="s">
        <v>5</v>
      </c>
      <c r="H1" s="22" t="s">
        <v>6</v>
      </c>
      <c r="I1" s="22" t="s">
        <v>7</v>
      </c>
      <c r="J1" s="22" t="s">
        <v>8</v>
      </c>
    </row>
    <row r="2" spans="1:10">
      <c r="A2" s="103" t="s">
        <v>3082</v>
      </c>
      <c r="B2" s="103" t="s">
        <v>2087</v>
      </c>
      <c r="C2" s="103" t="s">
        <v>2088</v>
      </c>
      <c r="D2" s="104" t="s">
        <v>20</v>
      </c>
      <c r="E2" s="104" t="s">
        <v>2089</v>
      </c>
      <c r="F2" s="104">
        <v>1954</v>
      </c>
      <c r="G2" s="104" t="s">
        <v>12</v>
      </c>
      <c r="H2" s="105">
        <v>288</v>
      </c>
      <c r="I2" s="104" t="s">
        <v>113</v>
      </c>
      <c r="J2" s="104" t="s">
        <v>2086</v>
      </c>
    </row>
    <row r="3" spans="1:10" ht="29.25">
      <c r="A3" s="103" t="s">
        <v>3083</v>
      </c>
      <c r="B3" s="103" t="s">
        <v>2087</v>
      </c>
      <c r="C3" s="103" t="s">
        <v>3084</v>
      </c>
      <c r="D3" s="104" t="s">
        <v>20</v>
      </c>
      <c r="E3" s="104" t="s">
        <v>2089</v>
      </c>
      <c r="F3" s="104">
        <v>1958</v>
      </c>
      <c r="G3" s="104" t="s">
        <v>12</v>
      </c>
      <c r="H3" s="105">
        <v>330</v>
      </c>
      <c r="I3" s="104" t="s">
        <v>24</v>
      </c>
      <c r="J3" s="104" t="s">
        <v>2086</v>
      </c>
    </row>
    <row r="4" spans="1:10" ht="29.25">
      <c r="A4" s="103" t="s">
        <v>3081</v>
      </c>
      <c r="B4" s="103" t="s">
        <v>2087</v>
      </c>
      <c r="C4" s="103" t="s">
        <v>2090</v>
      </c>
      <c r="D4" s="104" t="s">
        <v>20</v>
      </c>
      <c r="E4" s="104" t="s">
        <v>2089</v>
      </c>
      <c r="F4" s="104">
        <v>1954</v>
      </c>
      <c r="G4" s="104" t="s">
        <v>12</v>
      </c>
      <c r="H4" s="105">
        <v>288</v>
      </c>
      <c r="I4" s="104" t="s">
        <v>45</v>
      </c>
      <c r="J4" s="104" t="s">
        <v>2086</v>
      </c>
    </row>
    <row r="5" spans="1:10">
      <c r="A5" s="103" t="s">
        <v>3080</v>
      </c>
      <c r="B5" s="103" t="s">
        <v>2087</v>
      </c>
      <c r="C5" s="103" t="s">
        <v>2091</v>
      </c>
      <c r="D5" s="104" t="s">
        <v>20</v>
      </c>
      <c r="E5" s="104" t="s">
        <v>2089</v>
      </c>
      <c r="F5" s="104">
        <v>1953</v>
      </c>
      <c r="G5" s="104" t="s">
        <v>12</v>
      </c>
      <c r="H5" s="105">
        <v>280</v>
      </c>
      <c r="I5" s="104" t="s">
        <v>44</v>
      </c>
      <c r="J5" s="104" t="s">
        <v>2086</v>
      </c>
    </row>
    <row r="6" spans="1:10">
      <c r="A6" s="110" t="s">
        <v>3085</v>
      </c>
      <c r="B6" s="103" t="s">
        <v>2092</v>
      </c>
      <c r="C6" s="103" t="s">
        <v>2093</v>
      </c>
      <c r="D6" s="104" t="s">
        <v>53</v>
      </c>
      <c r="E6" s="109" t="s">
        <v>2094</v>
      </c>
      <c r="F6" s="104">
        <v>1927</v>
      </c>
      <c r="G6" s="109" t="s">
        <v>12</v>
      </c>
      <c r="H6" s="105">
        <v>63</v>
      </c>
      <c r="I6" s="109"/>
      <c r="J6" s="104" t="s">
        <v>2086</v>
      </c>
    </row>
    <row r="7" spans="1:10">
      <c r="A7" s="91" t="s">
        <v>3087</v>
      </c>
      <c r="B7" s="115" t="s">
        <v>3086</v>
      </c>
      <c r="C7" s="116" t="s">
        <v>1325</v>
      </c>
      <c r="D7" s="117" t="s">
        <v>31</v>
      </c>
      <c r="E7" s="118" t="s">
        <v>3088</v>
      </c>
      <c r="F7" s="119">
        <v>1983</v>
      </c>
      <c r="G7" s="120" t="s">
        <v>12</v>
      </c>
      <c r="H7" s="119">
        <v>491</v>
      </c>
      <c r="I7" s="120"/>
      <c r="J7" s="119" t="s">
        <v>2086</v>
      </c>
    </row>
    <row r="8" spans="1:10" ht="30">
      <c r="A8" s="91" t="s">
        <v>3089</v>
      </c>
      <c r="B8" s="91" t="s">
        <v>411</v>
      </c>
      <c r="C8" s="91" t="s">
        <v>3090</v>
      </c>
      <c r="D8" s="118" t="s">
        <v>31</v>
      </c>
      <c r="E8" s="118" t="s">
        <v>395</v>
      </c>
      <c r="F8" s="120">
        <v>1957</v>
      </c>
      <c r="G8" s="118" t="s">
        <v>12</v>
      </c>
      <c r="H8" s="120"/>
      <c r="I8" s="120"/>
      <c r="J8" s="118" t="s">
        <v>2086</v>
      </c>
    </row>
  </sheetData>
  <autoFilter ref="A1:J6">
    <sortState ref="A2:J9">
      <sortCondition ref="B5"/>
    </sortState>
  </autoFilter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25"/>
  <sheetViews>
    <sheetView zoomScale="108" workbookViewId="0">
      <selection activeCell="L10" sqref="L10"/>
    </sheetView>
  </sheetViews>
  <sheetFormatPr defaultRowHeight="15"/>
  <cols>
    <col min="2" max="2" width="27" customWidth="1"/>
    <col min="3" max="3" width="31.5703125" customWidth="1"/>
    <col min="4" max="4" width="14.7109375" style="3" customWidth="1"/>
    <col min="5" max="5" width="24.5703125" customWidth="1"/>
    <col min="6" max="6" width="9.140625" style="3" customWidth="1"/>
    <col min="7" max="7" width="11.7109375" style="3" bestFit="1" customWidth="1"/>
    <col min="8" max="8" width="11" style="3" customWidth="1"/>
    <col min="9" max="9" width="8.28515625" style="3" customWidth="1"/>
    <col min="10" max="10" width="18.85546875" customWidth="1"/>
  </cols>
  <sheetData>
    <row r="1" spans="1:10" ht="15.75" customHeight="1">
      <c r="A1" s="23" t="s">
        <v>486</v>
      </c>
      <c r="B1" s="23" t="s">
        <v>0</v>
      </c>
      <c r="C1" s="23" t="s">
        <v>1</v>
      </c>
      <c r="D1" s="23" t="s">
        <v>2</v>
      </c>
      <c r="E1" s="23" t="s">
        <v>3</v>
      </c>
      <c r="F1" s="23" t="s">
        <v>4</v>
      </c>
      <c r="G1" s="23" t="s">
        <v>5</v>
      </c>
      <c r="H1" s="23" t="s">
        <v>6</v>
      </c>
      <c r="I1" s="62" t="s">
        <v>7</v>
      </c>
      <c r="J1" s="63" t="s">
        <v>3498</v>
      </c>
    </row>
    <row r="2" spans="1:10" ht="29.25">
      <c r="A2" s="103"/>
      <c r="B2" s="103" t="s">
        <v>2110</v>
      </c>
      <c r="C2" s="103" t="s">
        <v>2098</v>
      </c>
      <c r="D2" s="104" t="s">
        <v>31</v>
      </c>
      <c r="E2" s="103" t="s">
        <v>2112</v>
      </c>
      <c r="F2" s="104"/>
      <c r="G2" s="104" t="s">
        <v>12</v>
      </c>
      <c r="H2" s="105">
        <v>160</v>
      </c>
      <c r="I2" s="105"/>
      <c r="J2" s="92" t="s">
        <v>3498</v>
      </c>
    </row>
    <row r="3" spans="1:10" ht="29.25">
      <c r="A3" s="103" t="s">
        <v>3139</v>
      </c>
      <c r="B3" s="103" t="s">
        <v>3144</v>
      </c>
      <c r="C3" s="103" t="s">
        <v>3140</v>
      </c>
      <c r="D3" s="104" t="s">
        <v>31</v>
      </c>
      <c r="E3" s="103" t="s">
        <v>32</v>
      </c>
      <c r="F3" s="104">
        <v>1960</v>
      </c>
      <c r="G3" s="104" t="s">
        <v>12</v>
      </c>
      <c r="H3" s="105">
        <v>83</v>
      </c>
      <c r="I3" s="105">
        <v>74</v>
      </c>
      <c r="J3" s="92" t="s">
        <v>3498</v>
      </c>
    </row>
    <row r="4" spans="1:10" ht="29.25">
      <c r="A4" s="103" t="s">
        <v>3145</v>
      </c>
      <c r="B4" s="103" t="s">
        <v>3138</v>
      </c>
      <c r="C4" s="103" t="s">
        <v>30</v>
      </c>
      <c r="D4" s="104" t="s">
        <v>31</v>
      </c>
      <c r="E4" s="103" t="s">
        <v>32</v>
      </c>
      <c r="F4" s="104">
        <v>1959</v>
      </c>
      <c r="G4" s="104" t="s">
        <v>12</v>
      </c>
      <c r="H4" s="105">
        <v>151</v>
      </c>
      <c r="I4" s="105">
        <v>56</v>
      </c>
      <c r="J4" s="92" t="s">
        <v>3498</v>
      </c>
    </row>
    <row r="5" spans="1:10" ht="29.25">
      <c r="A5" s="103"/>
      <c r="B5" s="103" t="s">
        <v>2096</v>
      </c>
      <c r="C5" s="103" t="s">
        <v>2101</v>
      </c>
      <c r="D5" s="104" t="s">
        <v>96</v>
      </c>
      <c r="E5" s="103" t="s">
        <v>109</v>
      </c>
      <c r="F5" s="104">
        <v>1928</v>
      </c>
      <c r="G5" s="104" t="s">
        <v>12</v>
      </c>
      <c r="H5" s="105">
        <v>493</v>
      </c>
      <c r="I5" s="105" t="s">
        <v>44</v>
      </c>
      <c r="J5" s="92" t="s">
        <v>3498</v>
      </c>
    </row>
    <row r="6" spans="1:10" ht="29.25">
      <c r="A6" s="103"/>
      <c r="B6" s="103" t="s">
        <v>2096</v>
      </c>
      <c r="C6" s="121" t="s">
        <v>2113</v>
      </c>
      <c r="D6" s="104" t="s">
        <v>96</v>
      </c>
      <c r="E6" s="103" t="s">
        <v>109</v>
      </c>
      <c r="F6" s="104">
        <v>1928</v>
      </c>
      <c r="G6" s="104" t="s">
        <v>12</v>
      </c>
      <c r="H6" s="105">
        <v>395</v>
      </c>
      <c r="I6" s="105" t="s">
        <v>45</v>
      </c>
      <c r="J6" s="92" t="s">
        <v>3498</v>
      </c>
    </row>
    <row r="7" spans="1:10" ht="29.25">
      <c r="A7" s="103"/>
      <c r="B7" s="103" t="s">
        <v>2096</v>
      </c>
      <c r="C7" s="103" t="s">
        <v>2111</v>
      </c>
      <c r="D7" s="104" t="s">
        <v>96</v>
      </c>
      <c r="E7" s="103" t="s">
        <v>109</v>
      </c>
      <c r="F7" s="104">
        <v>1932</v>
      </c>
      <c r="G7" s="104" t="s">
        <v>12</v>
      </c>
      <c r="H7" s="105">
        <v>379</v>
      </c>
      <c r="I7" s="105" t="s">
        <v>113</v>
      </c>
      <c r="J7" s="92" t="s">
        <v>3498</v>
      </c>
    </row>
    <row r="8" spans="1:10" ht="29.25">
      <c r="A8" s="103"/>
      <c r="B8" s="103" t="s">
        <v>2096</v>
      </c>
      <c r="C8" s="103" t="s">
        <v>2106</v>
      </c>
      <c r="D8" s="104" t="s">
        <v>96</v>
      </c>
      <c r="E8" s="103" t="s">
        <v>109</v>
      </c>
      <c r="F8" s="104">
        <v>1929</v>
      </c>
      <c r="G8" s="104" t="s">
        <v>12</v>
      </c>
      <c r="H8" s="105">
        <v>378</v>
      </c>
      <c r="I8" s="105" t="s">
        <v>24</v>
      </c>
      <c r="J8" s="92" t="s">
        <v>3498</v>
      </c>
    </row>
    <row r="9" spans="1:10" ht="29.25">
      <c r="A9" s="103"/>
      <c r="B9" s="103" t="s">
        <v>2096</v>
      </c>
      <c r="C9" s="103" t="s">
        <v>2095</v>
      </c>
      <c r="D9" s="104" t="s">
        <v>96</v>
      </c>
      <c r="E9" s="103" t="s">
        <v>109</v>
      </c>
      <c r="F9" s="104">
        <v>1931</v>
      </c>
      <c r="G9" s="104" t="s">
        <v>12</v>
      </c>
      <c r="H9" s="105">
        <v>512</v>
      </c>
      <c r="I9" s="105" t="s">
        <v>114</v>
      </c>
      <c r="J9" s="92" t="s">
        <v>3498</v>
      </c>
    </row>
    <row r="10" spans="1:10">
      <c r="A10" s="103"/>
      <c r="B10" s="103" t="s">
        <v>86</v>
      </c>
      <c r="C10" s="103" t="s">
        <v>2109</v>
      </c>
      <c r="D10" s="104" t="s">
        <v>31</v>
      </c>
      <c r="E10" s="103" t="s">
        <v>1330</v>
      </c>
      <c r="F10" s="104">
        <v>1925</v>
      </c>
      <c r="G10" s="104" t="s">
        <v>12</v>
      </c>
      <c r="H10" s="105">
        <v>296</v>
      </c>
      <c r="I10" s="105"/>
      <c r="J10" s="92" t="s">
        <v>3498</v>
      </c>
    </row>
    <row r="11" spans="1:10" ht="29.25">
      <c r="A11" s="103" t="s">
        <v>3147</v>
      </c>
      <c r="B11" s="103" t="s">
        <v>3146</v>
      </c>
      <c r="C11" s="103" t="s">
        <v>2097</v>
      </c>
      <c r="D11" s="104" t="s">
        <v>31</v>
      </c>
      <c r="E11" s="103" t="s">
        <v>2099</v>
      </c>
      <c r="F11" s="104">
        <v>1842</v>
      </c>
      <c r="G11" s="104" t="s">
        <v>12</v>
      </c>
      <c r="H11" s="105">
        <v>237</v>
      </c>
      <c r="I11" s="122"/>
      <c r="J11" s="92" t="s">
        <v>3498</v>
      </c>
    </row>
    <row r="12" spans="1:10" ht="29.25">
      <c r="A12" s="103"/>
      <c r="B12" s="103" t="s">
        <v>2105</v>
      </c>
      <c r="C12" s="103" t="s">
        <v>2097</v>
      </c>
      <c r="D12" s="104" t="s">
        <v>10</v>
      </c>
      <c r="E12" s="103" t="s">
        <v>2107</v>
      </c>
      <c r="F12" s="104">
        <v>1944</v>
      </c>
      <c r="G12" s="104" t="s">
        <v>12</v>
      </c>
      <c r="H12" s="105" t="s">
        <v>2108</v>
      </c>
      <c r="I12" s="105"/>
      <c r="J12" s="92" t="s">
        <v>3498</v>
      </c>
    </row>
    <row r="13" spans="1:10" ht="29.25">
      <c r="A13" s="103"/>
      <c r="B13" s="103" t="s">
        <v>258</v>
      </c>
      <c r="C13" s="103" t="s">
        <v>2097</v>
      </c>
      <c r="D13" s="104" t="s">
        <v>31</v>
      </c>
      <c r="E13" s="103" t="s">
        <v>260</v>
      </c>
      <c r="F13" s="104"/>
      <c r="G13" s="104" t="s">
        <v>12</v>
      </c>
      <c r="H13" s="105">
        <v>283</v>
      </c>
      <c r="I13" s="105"/>
      <c r="J13" s="92" t="s">
        <v>3498</v>
      </c>
    </row>
    <row r="14" spans="1:10" ht="29.25">
      <c r="A14" s="103"/>
      <c r="B14" s="108" t="s">
        <v>2100</v>
      </c>
      <c r="C14" s="103" t="s">
        <v>2097</v>
      </c>
      <c r="D14" s="104" t="s">
        <v>388</v>
      </c>
      <c r="E14" s="103" t="s">
        <v>1026</v>
      </c>
      <c r="F14" s="104"/>
      <c r="G14" s="104" t="s">
        <v>12</v>
      </c>
      <c r="H14" s="105">
        <v>224</v>
      </c>
      <c r="I14" s="105" t="s">
        <v>44</v>
      </c>
      <c r="J14" s="92" t="s">
        <v>3498</v>
      </c>
    </row>
    <row r="15" spans="1:10" ht="29.25">
      <c r="A15" s="103"/>
      <c r="B15" s="108" t="s">
        <v>2100</v>
      </c>
      <c r="C15" s="103" t="s">
        <v>2097</v>
      </c>
      <c r="D15" s="104" t="s">
        <v>388</v>
      </c>
      <c r="E15" s="103" t="s">
        <v>1026</v>
      </c>
      <c r="F15" s="104">
        <v>1936</v>
      </c>
      <c r="G15" s="104" t="s">
        <v>12</v>
      </c>
      <c r="H15" s="105">
        <v>207</v>
      </c>
      <c r="I15" s="105" t="s">
        <v>45</v>
      </c>
      <c r="J15" s="92" t="s">
        <v>3498</v>
      </c>
    </row>
    <row r="16" spans="1:10" ht="29.25">
      <c r="A16" s="103"/>
      <c r="B16" s="108" t="s">
        <v>2100</v>
      </c>
      <c r="C16" s="103" t="s">
        <v>1486</v>
      </c>
      <c r="D16" s="104" t="s">
        <v>388</v>
      </c>
      <c r="E16" s="103" t="s">
        <v>1026</v>
      </c>
      <c r="F16" s="104"/>
      <c r="G16" s="104" t="s">
        <v>12</v>
      </c>
      <c r="H16" s="105">
        <v>280</v>
      </c>
      <c r="I16" s="105" t="s">
        <v>113</v>
      </c>
      <c r="J16" s="92" t="s">
        <v>3498</v>
      </c>
    </row>
    <row r="17" spans="1:10" ht="29.25">
      <c r="A17" s="103"/>
      <c r="B17" s="108" t="s">
        <v>2100</v>
      </c>
      <c r="C17" s="103" t="s">
        <v>1486</v>
      </c>
      <c r="D17" s="104" t="s">
        <v>388</v>
      </c>
      <c r="E17" s="103" t="s">
        <v>1026</v>
      </c>
      <c r="F17" s="104"/>
      <c r="G17" s="104" t="s">
        <v>12</v>
      </c>
      <c r="H17" s="105">
        <v>231</v>
      </c>
      <c r="I17" s="105" t="s">
        <v>24</v>
      </c>
      <c r="J17" s="92" t="s">
        <v>3498</v>
      </c>
    </row>
    <row r="18" spans="1:10" ht="29.25">
      <c r="A18" s="103"/>
      <c r="B18" s="108" t="s">
        <v>2100</v>
      </c>
      <c r="C18" s="103" t="s">
        <v>1486</v>
      </c>
      <c r="D18" s="104" t="s">
        <v>388</v>
      </c>
      <c r="E18" s="103" t="s">
        <v>1026</v>
      </c>
      <c r="F18" s="104"/>
      <c r="G18" s="104" t="s">
        <v>12</v>
      </c>
      <c r="H18" s="105">
        <v>244</v>
      </c>
      <c r="I18" s="105" t="s">
        <v>114</v>
      </c>
      <c r="J18" s="92" t="s">
        <v>3498</v>
      </c>
    </row>
    <row r="19" spans="1:10" ht="29.25">
      <c r="A19" s="103"/>
      <c r="B19" s="108" t="s">
        <v>2100</v>
      </c>
      <c r="C19" s="103" t="s">
        <v>1486</v>
      </c>
      <c r="D19" s="104" t="s">
        <v>388</v>
      </c>
      <c r="E19" s="103" t="s">
        <v>1026</v>
      </c>
      <c r="F19" s="104"/>
      <c r="G19" s="104" t="s">
        <v>12</v>
      </c>
      <c r="H19" s="105">
        <v>216</v>
      </c>
      <c r="I19" s="105" t="s">
        <v>115</v>
      </c>
      <c r="J19" s="92" t="s">
        <v>3498</v>
      </c>
    </row>
    <row r="20" spans="1:10" ht="29.25">
      <c r="A20" s="103"/>
      <c r="B20" s="108" t="s">
        <v>2100</v>
      </c>
      <c r="C20" s="103" t="s">
        <v>1486</v>
      </c>
      <c r="D20" s="104" t="s">
        <v>388</v>
      </c>
      <c r="E20" s="103" t="s">
        <v>1026</v>
      </c>
      <c r="F20" s="104"/>
      <c r="G20" s="104" t="s">
        <v>12</v>
      </c>
      <c r="H20" s="105">
        <v>314</v>
      </c>
      <c r="I20" s="105" t="s">
        <v>58</v>
      </c>
      <c r="J20" s="92" t="s">
        <v>3498</v>
      </c>
    </row>
    <row r="21" spans="1:10" ht="29.25">
      <c r="A21" s="103" t="s">
        <v>3143</v>
      </c>
      <c r="B21" s="108" t="s">
        <v>3142</v>
      </c>
      <c r="C21" s="103" t="s">
        <v>336</v>
      </c>
      <c r="D21" s="104" t="s">
        <v>31</v>
      </c>
      <c r="E21" s="103" t="s">
        <v>32</v>
      </c>
      <c r="F21" s="104">
        <v>1959</v>
      </c>
      <c r="G21" s="104" t="s">
        <v>12</v>
      </c>
      <c r="H21" s="105">
        <v>150</v>
      </c>
      <c r="I21" s="105">
        <v>57</v>
      </c>
      <c r="J21" s="92" t="s">
        <v>3498</v>
      </c>
    </row>
    <row r="22" spans="1:10" ht="29.25">
      <c r="A22" s="103"/>
      <c r="B22" s="103" t="s">
        <v>1411</v>
      </c>
      <c r="C22" s="103" t="s">
        <v>1486</v>
      </c>
      <c r="D22" s="104" t="s">
        <v>53</v>
      </c>
      <c r="E22" s="103" t="s">
        <v>1413</v>
      </c>
      <c r="F22" s="104">
        <v>1920</v>
      </c>
      <c r="G22" s="104" t="s">
        <v>12</v>
      </c>
      <c r="H22" s="105">
        <v>468</v>
      </c>
      <c r="I22" s="105"/>
      <c r="J22" s="92" t="s">
        <v>3498</v>
      </c>
    </row>
    <row r="23" spans="1:10" ht="43.5">
      <c r="A23" s="103"/>
      <c r="B23" s="103" t="s">
        <v>1411</v>
      </c>
      <c r="C23" s="103" t="s">
        <v>2102</v>
      </c>
      <c r="D23" s="104" t="s">
        <v>53</v>
      </c>
      <c r="E23" s="103" t="s">
        <v>1413</v>
      </c>
      <c r="F23" s="104">
        <v>1920</v>
      </c>
      <c r="G23" s="104" t="s">
        <v>12</v>
      </c>
      <c r="H23" s="105">
        <v>376</v>
      </c>
      <c r="I23" s="105"/>
      <c r="J23" s="92" t="s">
        <v>3498</v>
      </c>
    </row>
    <row r="24" spans="1:10" ht="29.25">
      <c r="A24" s="103"/>
      <c r="B24" s="103" t="s">
        <v>1411</v>
      </c>
      <c r="C24" s="103" t="s">
        <v>2103</v>
      </c>
      <c r="D24" s="104" t="s">
        <v>53</v>
      </c>
      <c r="E24" s="103" t="s">
        <v>1413</v>
      </c>
      <c r="F24" s="104">
        <v>1924</v>
      </c>
      <c r="G24" s="104" t="s">
        <v>12</v>
      </c>
      <c r="H24" s="104">
        <v>620</v>
      </c>
      <c r="I24" s="105"/>
      <c r="J24" s="92" t="s">
        <v>3498</v>
      </c>
    </row>
    <row r="25" spans="1:10" ht="29.25">
      <c r="A25" s="121"/>
      <c r="B25" s="121" t="s">
        <v>55</v>
      </c>
      <c r="C25" s="103" t="s">
        <v>2104</v>
      </c>
      <c r="D25" s="123" t="s">
        <v>31</v>
      </c>
      <c r="E25" s="121" t="s">
        <v>1330</v>
      </c>
      <c r="F25" s="123">
        <v>1924</v>
      </c>
      <c r="G25" s="123" t="s">
        <v>12</v>
      </c>
      <c r="H25" s="123">
        <v>338</v>
      </c>
      <c r="I25" s="122"/>
      <c r="J25" s="92" t="s">
        <v>3498</v>
      </c>
    </row>
  </sheetData>
  <autoFilter ref="A1:I25">
    <sortState ref="A2:I24">
      <sortCondition ref="B12"/>
    </sortState>
  </autoFilter>
  <sortState ref="C2:C26">
    <sortCondition ref="C28"/>
  </sortState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9"/>
  <sheetViews>
    <sheetView workbookViewId="0">
      <selection activeCell="X20" sqref="X20"/>
    </sheetView>
  </sheetViews>
  <sheetFormatPr defaultRowHeight="15"/>
  <cols>
    <col min="1" max="1" width="9.42578125" style="40" customWidth="1"/>
    <col min="2" max="7" width="9.140625" style="40"/>
    <col min="8" max="8" width="9.28515625" style="40" customWidth="1"/>
    <col min="9" max="9" width="11.28515625" style="40" customWidth="1"/>
    <col min="10" max="11" width="9.140625" style="40"/>
    <col min="12" max="12" width="14.7109375" style="40" customWidth="1"/>
    <col min="13" max="13" width="9.140625" style="37"/>
    <col min="14" max="19" width="9.140625" style="40"/>
  </cols>
  <sheetData>
    <row r="1" spans="1:17">
      <c r="A1" s="64" t="s">
        <v>3197</v>
      </c>
      <c r="B1" s="64" t="s">
        <v>0</v>
      </c>
      <c r="C1" s="64"/>
      <c r="D1" s="50"/>
      <c r="E1" s="52"/>
      <c r="F1" s="63" t="s">
        <v>1</v>
      </c>
      <c r="G1" s="50"/>
      <c r="H1" s="50"/>
      <c r="I1" s="64" t="s">
        <v>3203</v>
      </c>
      <c r="J1" s="64" t="s">
        <v>3</v>
      </c>
      <c r="K1" s="51"/>
      <c r="L1" s="52"/>
      <c r="M1" s="64" t="s">
        <v>4</v>
      </c>
      <c r="N1" s="64" t="s">
        <v>3198</v>
      </c>
      <c r="O1" s="64" t="s">
        <v>6</v>
      </c>
      <c r="P1" s="64" t="s">
        <v>7</v>
      </c>
      <c r="Q1" s="64" t="s">
        <v>3199</v>
      </c>
    </row>
    <row r="2" spans="1:17">
      <c r="A2" s="8" t="s">
        <v>3204</v>
      </c>
      <c r="B2" s="9" t="s">
        <v>3200</v>
      </c>
      <c r="C2" s="9"/>
      <c r="D2" s="9"/>
      <c r="E2" s="9"/>
      <c r="F2" s="9" t="s">
        <v>3201</v>
      </c>
      <c r="G2" s="9"/>
      <c r="H2" s="9"/>
      <c r="I2" s="8" t="s">
        <v>3196</v>
      </c>
      <c r="J2" s="9" t="s">
        <v>3202</v>
      </c>
      <c r="K2" s="9"/>
      <c r="L2" s="9"/>
      <c r="M2" s="8">
        <v>1050</v>
      </c>
      <c r="N2" s="8" t="s">
        <v>12</v>
      </c>
      <c r="O2" s="8">
        <v>188</v>
      </c>
      <c r="P2" s="9"/>
      <c r="Q2" s="8" t="s">
        <v>3208</v>
      </c>
    </row>
    <row r="3" spans="1:17">
      <c r="A3" s="8" t="s">
        <v>3205</v>
      </c>
      <c r="B3" s="9" t="s">
        <v>2942</v>
      </c>
      <c r="C3" s="9"/>
      <c r="D3" s="9"/>
      <c r="E3" s="9"/>
      <c r="F3" s="9" t="s">
        <v>3206</v>
      </c>
      <c r="G3" s="9"/>
      <c r="H3" s="9"/>
      <c r="I3" s="8" t="s">
        <v>3207</v>
      </c>
      <c r="J3" s="9"/>
      <c r="K3" s="9"/>
      <c r="L3" s="9"/>
      <c r="M3" s="8">
        <v>1940</v>
      </c>
      <c r="N3" s="8" t="s">
        <v>12</v>
      </c>
      <c r="O3" s="8">
        <v>194</v>
      </c>
      <c r="P3" s="9"/>
      <c r="Q3" s="8" t="s">
        <v>3208</v>
      </c>
    </row>
    <row r="4" spans="1:17">
      <c r="A4" s="8" t="s">
        <v>3209</v>
      </c>
      <c r="B4" s="9" t="s">
        <v>3210</v>
      </c>
      <c r="C4" s="67"/>
      <c r="D4" s="9"/>
      <c r="E4" s="9"/>
      <c r="F4" s="9" t="s">
        <v>3211</v>
      </c>
      <c r="G4" s="9"/>
      <c r="H4" s="9"/>
      <c r="I4" s="8" t="s">
        <v>31</v>
      </c>
      <c r="J4" s="9" t="s">
        <v>3212</v>
      </c>
      <c r="K4" s="9"/>
      <c r="L4" s="9"/>
      <c r="M4" s="8">
        <v>1928</v>
      </c>
      <c r="N4" s="8" t="s">
        <v>12</v>
      </c>
      <c r="O4" s="8">
        <v>122</v>
      </c>
      <c r="P4" s="9"/>
      <c r="Q4" s="8" t="s">
        <v>3208</v>
      </c>
    </row>
    <row r="5" spans="1:17">
      <c r="A5" s="8" t="s">
        <v>3213</v>
      </c>
      <c r="B5" s="65" t="s">
        <v>168</v>
      </c>
      <c r="C5" s="9"/>
      <c r="D5" s="66"/>
      <c r="E5" s="9"/>
      <c r="F5" s="9" t="s">
        <v>2132</v>
      </c>
      <c r="G5" s="9"/>
      <c r="H5" s="9"/>
      <c r="I5" s="8" t="s">
        <v>3214</v>
      </c>
      <c r="J5" s="9" t="s">
        <v>3215</v>
      </c>
      <c r="K5" s="9"/>
      <c r="L5" s="9"/>
      <c r="M5" s="8"/>
      <c r="N5" s="8" t="s">
        <v>12</v>
      </c>
      <c r="O5" s="8">
        <v>107</v>
      </c>
      <c r="P5" s="9"/>
      <c r="Q5" s="8" t="s">
        <v>3208</v>
      </c>
    </row>
    <row r="6" spans="1:17">
      <c r="A6" s="8" t="s">
        <v>3216</v>
      </c>
      <c r="B6" s="9" t="s">
        <v>168</v>
      </c>
      <c r="C6" s="68"/>
      <c r="D6" s="9"/>
      <c r="E6" s="9"/>
      <c r="F6" s="9" t="s">
        <v>3217</v>
      </c>
      <c r="G6" s="9"/>
      <c r="H6" s="9"/>
      <c r="I6" s="8" t="s">
        <v>303</v>
      </c>
      <c r="J6" s="9" t="s">
        <v>3218</v>
      </c>
      <c r="K6" s="9"/>
      <c r="L6" s="9"/>
      <c r="M6" s="8">
        <v>1955</v>
      </c>
      <c r="N6" s="8" t="s">
        <v>12</v>
      </c>
      <c r="O6" s="8">
        <v>79</v>
      </c>
      <c r="P6" s="9"/>
      <c r="Q6" s="8" t="s">
        <v>3208</v>
      </c>
    </row>
    <row r="7" spans="1:17">
      <c r="A7" s="37"/>
      <c r="I7" s="37"/>
    </row>
    <row r="8" spans="1:17">
      <c r="A8" s="37"/>
      <c r="I8" s="37"/>
    </row>
    <row r="9" spans="1:17">
      <c r="A9" s="37"/>
      <c r="I9" s="37"/>
    </row>
    <row r="10" spans="1:17">
      <c r="A10" s="37"/>
      <c r="I10" s="37"/>
    </row>
    <row r="11" spans="1:17">
      <c r="A11" s="37"/>
      <c r="I11" s="37"/>
    </row>
    <row r="12" spans="1:17">
      <c r="A12" s="37"/>
      <c r="I12" s="37"/>
    </row>
    <row r="13" spans="1:17">
      <c r="A13" s="37"/>
      <c r="I13" s="37"/>
    </row>
    <row r="14" spans="1:17">
      <c r="A14" s="37"/>
    </row>
    <row r="15" spans="1:17">
      <c r="A15" s="37"/>
    </row>
    <row r="16" spans="1:17">
      <c r="A16" s="37"/>
    </row>
    <row r="17" spans="1:1">
      <c r="A17" s="37"/>
    </row>
    <row r="18" spans="1:1">
      <c r="A18" s="37"/>
    </row>
    <row r="19" spans="1:1">
      <c r="A19" s="37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17"/>
  <sheetViews>
    <sheetView workbookViewId="0">
      <selection activeCell="A2" sqref="A2"/>
    </sheetView>
  </sheetViews>
  <sheetFormatPr defaultRowHeight="14.25"/>
  <cols>
    <col min="1" max="1" width="9" style="12" customWidth="1"/>
    <col min="2" max="2" width="29.5703125" style="12" customWidth="1"/>
    <col min="3" max="3" width="28.28515625" style="12" bestFit="1" customWidth="1"/>
    <col min="4" max="4" width="18" style="17" bestFit="1" customWidth="1"/>
    <col min="5" max="5" width="30.85546875" style="12" bestFit="1" customWidth="1"/>
    <col min="6" max="6" width="10" style="17" bestFit="1" customWidth="1"/>
    <col min="7" max="7" width="10.85546875" style="17" bestFit="1" customWidth="1"/>
    <col min="8" max="8" width="9.7109375" style="17" bestFit="1" customWidth="1"/>
    <col min="9" max="9" width="6.5703125" style="17" customWidth="1"/>
    <col min="10" max="10" width="9.85546875" style="17" bestFit="1" customWidth="1"/>
    <col min="11" max="16384" width="9.140625" style="12"/>
  </cols>
  <sheetData>
    <row r="1" spans="1:10" ht="15.75" customHeight="1">
      <c r="A1" s="24" t="s">
        <v>486</v>
      </c>
      <c r="B1" s="24" t="s">
        <v>0</v>
      </c>
      <c r="C1" s="24" t="s">
        <v>1</v>
      </c>
      <c r="D1" s="24" t="s">
        <v>2</v>
      </c>
      <c r="E1" s="24" t="s">
        <v>3</v>
      </c>
      <c r="F1" s="24" t="s">
        <v>4</v>
      </c>
      <c r="G1" s="24" t="s">
        <v>5</v>
      </c>
      <c r="H1" s="24" t="s">
        <v>6</v>
      </c>
      <c r="I1" s="24" t="s">
        <v>7</v>
      </c>
      <c r="J1" s="24" t="s">
        <v>8</v>
      </c>
    </row>
    <row r="2" spans="1:10">
      <c r="A2" s="13"/>
      <c r="B2" s="14" t="s">
        <v>2114</v>
      </c>
      <c r="C2" s="13" t="s">
        <v>2115</v>
      </c>
      <c r="D2" s="15" t="s">
        <v>48</v>
      </c>
      <c r="E2" s="13" t="s">
        <v>299</v>
      </c>
      <c r="F2" s="15">
        <v>1887</v>
      </c>
      <c r="G2" s="15" t="s">
        <v>12</v>
      </c>
      <c r="H2" s="16">
        <v>1013</v>
      </c>
      <c r="I2" s="15"/>
      <c r="J2" s="15" t="s">
        <v>2116</v>
      </c>
    </row>
    <row r="3" spans="1:10">
      <c r="A3" s="13"/>
      <c r="B3" s="13" t="s">
        <v>168</v>
      </c>
      <c r="C3" s="13" t="s">
        <v>2117</v>
      </c>
      <c r="D3" s="15" t="s">
        <v>53</v>
      </c>
      <c r="E3" s="13" t="s">
        <v>2118</v>
      </c>
      <c r="F3" s="15"/>
      <c r="G3" s="15" t="s">
        <v>12</v>
      </c>
      <c r="H3" s="16">
        <v>387</v>
      </c>
      <c r="I3" s="15"/>
      <c r="J3" s="15" t="s">
        <v>2116</v>
      </c>
    </row>
    <row r="4" spans="1:10">
      <c r="A4" s="13"/>
      <c r="B4" s="14" t="s">
        <v>2119</v>
      </c>
      <c r="C4" s="13" t="s">
        <v>2120</v>
      </c>
      <c r="D4" s="15" t="s">
        <v>53</v>
      </c>
      <c r="E4" s="13" t="s">
        <v>1189</v>
      </c>
      <c r="F4" s="15">
        <v>1876</v>
      </c>
      <c r="G4" s="15"/>
      <c r="H4" s="16">
        <v>1206</v>
      </c>
      <c r="I4" s="15"/>
      <c r="J4" s="15" t="s">
        <v>2116</v>
      </c>
    </row>
    <row r="5" spans="1:10">
      <c r="A5" s="13"/>
      <c r="B5" s="14" t="s">
        <v>2121</v>
      </c>
      <c r="C5" s="13" t="s">
        <v>2122</v>
      </c>
      <c r="D5" s="15" t="s">
        <v>74</v>
      </c>
      <c r="E5" s="13" t="s">
        <v>2123</v>
      </c>
      <c r="F5" s="15">
        <v>1951</v>
      </c>
      <c r="G5" s="15" t="s">
        <v>12</v>
      </c>
      <c r="H5" s="15">
        <v>276</v>
      </c>
      <c r="I5" s="15"/>
      <c r="J5" s="15" t="s">
        <v>2116</v>
      </c>
    </row>
    <row r="6" spans="1:10">
      <c r="A6" s="13"/>
      <c r="B6" s="14" t="s">
        <v>2124</v>
      </c>
      <c r="C6" s="13" t="s">
        <v>2125</v>
      </c>
      <c r="D6" s="15" t="s">
        <v>48</v>
      </c>
      <c r="E6" s="13" t="s">
        <v>299</v>
      </c>
      <c r="F6" s="15">
        <v>1886</v>
      </c>
      <c r="G6" s="15" t="s">
        <v>12</v>
      </c>
      <c r="H6" s="16">
        <v>546</v>
      </c>
      <c r="I6" s="15"/>
      <c r="J6" s="15" t="s">
        <v>2116</v>
      </c>
    </row>
    <row r="7" spans="1:10">
      <c r="A7" s="13"/>
      <c r="B7" s="14" t="s">
        <v>2124</v>
      </c>
      <c r="C7" s="13" t="s">
        <v>2126</v>
      </c>
      <c r="D7" s="15" t="s">
        <v>48</v>
      </c>
      <c r="E7" s="13" t="s">
        <v>299</v>
      </c>
      <c r="F7" s="15">
        <v>1884</v>
      </c>
      <c r="G7" s="15" t="s">
        <v>12</v>
      </c>
      <c r="H7" s="16">
        <v>840</v>
      </c>
      <c r="I7" s="15"/>
      <c r="J7" s="15" t="s">
        <v>2116</v>
      </c>
    </row>
    <row r="8" spans="1:10">
      <c r="A8" s="13"/>
      <c r="B8" s="14" t="s">
        <v>504</v>
      </c>
      <c r="C8" s="13" t="s">
        <v>2127</v>
      </c>
      <c r="D8" s="15" t="s">
        <v>48</v>
      </c>
      <c r="E8" s="13" t="s">
        <v>299</v>
      </c>
      <c r="F8" s="15">
        <v>1885</v>
      </c>
      <c r="G8" s="15" t="s">
        <v>12</v>
      </c>
      <c r="H8" s="16">
        <v>576</v>
      </c>
      <c r="I8" s="15"/>
      <c r="J8" s="15" t="s">
        <v>2116</v>
      </c>
    </row>
    <row r="9" spans="1:10">
      <c r="A9" s="13"/>
      <c r="B9" s="14" t="s">
        <v>2128</v>
      </c>
      <c r="C9" s="13" t="s">
        <v>2129</v>
      </c>
      <c r="D9" s="15" t="s">
        <v>10</v>
      </c>
      <c r="E9" s="13" t="s">
        <v>2130</v>
      </c>
      <c r="F9" s="15">
        <v>1911</v>
      </c>
      <c r="G9" s="15" t="s">
        <v>12</v>
      </c>
      <c r="H9" s="16">
        <v>212</v>
      </c>
      <c r="I9" s="15"/>
      <c r="J9" s="15" t="s">
        <v>2116</v>
      </c>
    </row>
    <row r="10" spans="1:10">
      <c r="A10" s="13"/>
      <c r="B10" s="13" t="s">
        <v>2131</v>
      </c>
      <c r="C10" s="13" t="s">
        <v>2132</v>
      </c>
      <c r="D10" s="15"/>
      <c r="E10" s="13" t="s">
        <v>2133</v>
      </c>
      <c r="F10" s="15"/>
      <c r="G10" s="15" t="s">
        <v>12</v>
      </c>
      <c r="H10" s="16">
        <v>107</v>
      </c>
      <c r="I10" s="15"/>
      <c r="J10" s="15" t="s">
        <v>2116</v>
      </c>
    </row>
    <row r="11" spans="1:10">
      <c r="A11" s="13"/>
      <c r="B11" s="14" t="s">
        <v>2134</v>
      </c>
      <c r="C11" s="13" t="s">
        <v>2135</v>
      </c>
      <c r="D11" s="15" t="s">
        <v>31</v>
      </c>
      <c r="E11" s="13" t="s">
        <v>1075</v>
      </c>
      <c r="F11" s="15">
        <v>1924</v>
      </c>
      <c r="G11" s="15" t="s">
        <v>12</v>
      </c>
      <c r="H11" s="16">
        <v>362</v>
      </c>
      <c r="I11" s="15"/>
      <c r="J11" s="15" t="s">
        <v>2116</v>
      </c>
    </row>
    <row r="12" spans="1:10">
      <c r="A12" s="13"/>
      <c r="B12" s="14" t="s">
        <v>2136</v>
      </c>
      <c r="C12" s="13" t="s">
        <v>2137</v>
      </c>
      <c r="D12" s="15" t="s">
        <v>48</v>
      </c>
      <c r="E12" s="13" t="s">
        <v>299</v>
      </c>
      <c r="F12" s="15">
        <v>1885</v>
      </c>
      <c r="G12" s="15" t="s">
        <v>12</v>
      </c>
      <c r="H12" s="16">
        <v>623</v>
      </c>
      <c r="I12" s="15"/>
      <c r="J12" s="15" t="s">
        <v>2116</v>
      </c>
    </row>
    <row r="13" spans="1:10">
      <c r="A13" s="13"/>
      <c r="B13" s="14" t="s">
        <v>2138</v>
      </c>
      <c r="C13" s="13" t="s">
        <v>2139</v>
      </c>
      <c r="D13" s="15" t="s">
        <v>48</v>
      </c>
      <c r="E13" s="13" t="s">
        <v>299</v>
      </c>
      <c r="F13" s="15">
        <v>1886</v>
      </c>
      <c r="G13" s="15" t="s">
        <v>12</v>
      </c>
      <c r="H13" s="16">
        <v>686</v>
      </c>
      <c r="I13" s="15"/>
      <c r="J13" s="15" t="s">
        <v>2116</v>
      </c>
    </row>
    <row r="14" spans="1:10">
      <c r="A14" s="13"/>
      <c r="B14" s="14" t="s">
        <v>2138</v>
      </c>
      <c r="C14" s="13" t="s">
        <v>2140</v>
      </c>
      <c r="D14" s="15" t="s">
        <v>48</v>
      </c>
      <c r="E14" s="13" t="s">
        <v>299</v>
      </c>
      <c r="F14" s="15">
        <v>1885</v>
      </c>
      <c r="G14" s="15" t="s">
        <v>12</v>
      </c>
      <c r="H14" s="16">
        <v>660</v>
      </c>
      <c r="I14" s="15"/>
      <c r="J14" s="15" t="s">
        <v>2116</v>
      </c>
    </row>
    <row r="15" spans="1:10">
      <c r="A15" s="13"/>
      <c r="B15" s="14" t="s">
        <v>2138</v>
      </c>
      <c r="C15" s="13" t="s">
        <v>2141</v>
      </c>
      <c r="D15" s="15" t="s">
        <v>48</v>
      </c>
      <c r="E15" s="13" t="s">
        <v>299</v>
      </c>
      <c r="F15" s="15">
        <v>1884</v>
      </c>
      <c r="G15" s="15" t="s">
        <v>12</v>
      </c>
      <c r="H15" s="16">
        <v>731</v>
      </c>
      <c r="I15" s="15"/>
      <c r="J15" s="15" t="s">
        <v>2116</v>
      </c>
    </row>
    <row r="16" spans="1:10">
      <c r="A16" s="13"/>
      <c r="B16" s="14" t="s">
        <v>2138</v>
      </c>
      <c r="C16" s="13" t="s">
        <v>2142</v>
      </c>
      <c r="D16" s="15" t="s">
        <v>48</v>
      </c>
      <c r="E16" s="13" t="s">
        <v>299</v>
      </c>
      <c r="F16" s="15">
        <v>1885</v>
      </c>
      <c r="G16" s="15" t="s">
        <v>12</v>
      </c>
      <c r="H16" s="16">
        <v>664</v>
      </c>
      <c r="I16" s="15"/>
      <c r="J16" s="15" t="s">
        <v>2116</v>
      </c>
    </row>
    <row r="17" spans="1:10">
      <c r="A17" s="13"/>
      <c r="B17" s="14" t="s">
        <v>2143</v>
      </c>
      <c r="C17" s="13" t="s">
        <v>2144</v>
      </c>
      <c r="D17" s="15" t="s">
        <v>48</v>
      </c>
      <c r="E17" s="13" t="s">
        <v>299</v>
      </c>
      <c r="F17" s="15">
        <v>1887</v>
      </c>
      <c r="G17" s="15" t="s">
        <v>12</v>
      </c>
      <c r="H17" s="16">
        <v>944</v>
      </c>
      <c r="I17" s="15"/>
      <c r="J17" s="15" t="s">
        <v>2116</v>
      </c>
    </row>
  </sheetData>
  <autoFilter ref="A1:J17">
    <sortState ref="A2:J17">
      <sortCondition ref="B9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16</vt:i4>
      </vt:variant>
    </vt:vector>
  </HeadingPairs>
  <TitlesOfParts>
    <vt:vector size="16" baseType="lpstr">
      <vt:lpstr>HISTÓRIA</vt:lpstr>
      <vt:lpstr>LITERATURA</vt:lpstr>
      <vt:lpstr>ARTES</vt:lpstr>
      <vt:lpstr>BIOGRAFIAS</vt:lpstr>
      <vt:lpstr>CIÊNCIA</vt:lpstr>
      <vt:lpstr>CULTURA</vt:lpstr>
      <vt:lpstr>ESTUDOS E ENSAIOS</vt:lpstr>
      <vt:lpstr>Guias Turísticos</vt:lpstr>
      <vt:lpstr>GEOGRAFIA</vt:lpstr>
      <vt:lpstr>POESIA</vt:lpstr>
      <vt:lpstr>TEATRO</vt:lpstr>
      <vt:lpstr>IDENTIFICAR</vt:lpstr>
      <vt:lpstr>REVISTAS</vt:lpstr>
      <vt:lpstr>ANTOLOGIAS</vt:lpstr>
      <vt:lpstr>DOCSDIV</vt:lpstr>
      <vt:lpstr>Folha2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Rita Saldanha</dc:creator>
  <cp:lastModifiedBy>JFNS Graça</cp:lastModifiedBy>
  <cp:lastPrinted>2016-02-12T12:13:50Z</cp:lastPrinted>
  <dcterms:created xsi:type="dcterms:W3CDTF">2015-12-16T10:38:52Z</dcterms:created>
  <dcterms:modified xsi:type="dcterms:W3CDTF">2016-02-12T12:15:27Z</dcterms:modified>
</cp:coreProperties>
</file>